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504FFC5-A306-401E-9478-8681AF9DC44A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'22C'!$B$7:$W$50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<sst xmlns="http://schemas.openxmlformats.org/spreadsheetml/2006/main" count="8323" uniqueCount="2397">
  <si>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</si>
  <si>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</si>
  <si>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</si>
  <si>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</si>
  <si>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</si>
  <si>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</si>
  <si>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</si>
  <si>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</si>
  <si>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</si>
  <si>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</si>
  <si>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</si>
  <si>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</si>
  <si>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</si>
  <si>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</si>
  <si>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</si>
  <si>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</si>
  <si>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</si>
  <si>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</si>
  <si>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</si>
  <si>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</si>
  <si>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</si>
  <si>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</si>
  <si>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</si>
  <si>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</si>
  <si>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</si>
  <si>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</si>
  <si>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</si>
  <si>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</si>
  <si>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</si>
  <si>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</si>
  <si>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</si>
  <si>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</si>
  <si>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</si>
  <si>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</si>
  <si>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</si>
  <si>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</si>
  <si>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</si>
  <si>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</si>
  <si>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</si>
  <si>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</si>
  <si>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</si>
  <si>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</si>
  <si>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</si>
  <si>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</si>
  <si>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</si>
  <si>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</si>
  <si>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</si>
  <si>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</si>
  <si>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</si>
  <si>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</si>
  <si>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</si>
  <si>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</si>
  <si>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</si>
  <si>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</si>
  <si>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</si>
  <si>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</si>
  <si>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</si>
  <si>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</si>
  <si>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</si>
  <si>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</si>
  <si>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</si>
  <si>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</si>
  <si>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</si>
  <si>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</si>
  <si>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</si>
  <si>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</si>
  <si>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</si>
  <si>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</si>
  <si>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</si>
  <si>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</si>
  <si>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</si>
  <si>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</si>
  <si>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</si>
  <si>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</si>
  <si>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</si>
  <si>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</si>
  <si>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</si>
  <si>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</si>
  <si>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</si>
  <si>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</si>
  <si>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</si>
  <si>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</si>
  <si>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</si>
  <si>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</si>
  <si>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</si>
  <si>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</si>
  <si>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</si>
  <si>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</si>
  <si>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</si>
  <si>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</si>
  <si>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</si>
  <si>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</si>
  <si>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</si>
  <si>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</si>
  <si>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</si>
  <si>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</si>
  <si>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</si>
  <si>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</si>
  <si>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</si>
  <si>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</si>
  <si>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</si>
  <si>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</si>
  <si>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</si>
  <si>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</si>
  <si>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</si>
  <si>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</si>
  <si>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</si>
  <si>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</si>
  <si>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</si>
  <si>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</si>
  <si>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</si>
  <si>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</si>
  <si>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</si>
  <si>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</si>
  <si>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</si>
  <si>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</si>
  <si>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</si>
  <si>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</si>
  <si>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</si>
  <si>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</si>
  <si>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</si>
  <si>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</si>
  <si>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</si>
  <si>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</si>
  <si>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</si>
  <si>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</si>
  <si>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</si>
  <si>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</si>
  <si>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</si>
  <si>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</si>
  <si>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</si>
  <si>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</si>
  <si>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</si>
  <si>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</si>
  <si>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</si>
  <si>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</si>
  <si>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</si>
  <si>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</si>
  <si>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</si>
  <si>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</si>
  <si>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</si>
  <si>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</si>
  <si>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</si>
  <si>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</si>
  <si>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</si>
  <si>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</si>
  <si>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</si>
  <si>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</si>
  <si>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</si>
  <si>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</si>
  <si>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</si>
  <si>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</si>
  <si>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</si>
  <si>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</si>
  <si>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</si>
  <si>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</si>
  <si>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</si>
  <si>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</si>
  <si>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</si>
  <si>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</si>
  <si>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</si>
  <si>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</si>
  <si>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</si>
  <si>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</si>
  <si>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</si>
  <si>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</si>
  <si>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</si>
  <si>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</si>
  <si>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</si>
  <si>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</si>
  <si>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</si>
  <si>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</si>
  <si>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</si>
  <si>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</si>
  <si>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</si>
  <si>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</si>
  <si>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</si>
  <si>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</si>
  <si>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</si>
  <si>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</si>
  <si>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</si>
  <si>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</si>
  <si>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</si>
  <si>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</si>
  <si>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</si>
  <si>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</si>
  <si>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</si>
  <si>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</si>
  <si>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</si>
  <si>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</si>
  <si>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</si>
  <si>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</si>
  <si>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</si>
  <si>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</si>
  <si>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</si>
  <si>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</si>
  <si>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</si>
  <si>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</si>
  <si>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</si>
  <si>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</si>
  <si>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</si>
  <si>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</si>
  <si>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</si>
  <si>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</si>
  <si>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</si>
  <si>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</si>
  <si>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</si>
  <si>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</si>
  <si>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</si>
  <si>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</si>
  <si>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</si>
  <si>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</si>
  <si>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</si>
  <si>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</si>
  <si>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</si>
  <si>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</si>
  <si>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</si>
  <si>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</si>
  <si>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</si>
  <si>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</si>
  <si>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</si>
  <si>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</si>
  <si>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</si>
  <si>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</si>
  <si>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</si>
  <si>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</si>
  <si>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</si>
  <si>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</si>
  <si>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</si>
  <si>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</si>
  <si>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</si>
  <si>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</si>
  <si>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</si>
  <si>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</si>
  <si>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</si>
  <si>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</si>
  <si>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</si>
  <si>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</si>
  <si>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</si>
  <si>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</si>
  <si>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</si>
  <si>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</si>
  <si>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</si>
  <si>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</si>
  <si>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</si>
  <si>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</si>
  <si>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</si>
  <si>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</si>
  <si>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</si>
  <si>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</si>
  <si>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</si>
  <si>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</si>
  <si>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</si>
  <si>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</si>
  <si>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</si>
  <si>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</si>
  <si>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</si>
  <si>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</si>
  <si>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</si>
  <si>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</si>
  <si>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</si>
  <si>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</si>
  <si>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</si>
  <si>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</si>
  <si>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</si>
  <si>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</si>
  <si>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</si>
  <si>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</si>
  <si>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</si>
  <si>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</si>
  <si>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</si>
  <si>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</si>
  <si>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</si>
  <si>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</si>
  <si>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</si>
  <si>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</si>
  <si>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</si>
  <si>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</si>
  <si>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</si>
  <si>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</si>
  <si>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</si>
  <si>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</si>
  <si>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</si>
  <si>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</si>
  <si>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</si>
  <si>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</si>
  <si>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</si>
  <si>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</si>
  <si>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</si>
  <si>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</si>
  <si>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</si>
  <si>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</si>
  <si>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</si>
  <si>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</si>
  <si>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</si>
  <si>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</si>
  <si>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</si>
  <si>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</si>
  <si>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</si>
  <si>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</si>
  <si>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</si>
  <si>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</si>
  <si>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</si>
  <si>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</si>
  <si>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</si>
  <si>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</si>
  <si>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</si>
  <si>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</si>
  <si>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</si>
  <si>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</si>
  <si>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</si>
  <si>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</si>
  <si>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</si>
  <si>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</si>
  <si>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</si>
  <si>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</si>
  <si>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</si>
  <si>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</si>
  <si>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</si>
  <si>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</si>
  <si>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</si>
  <si>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</si>
  <si>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</si>
  <si>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</si>
  <si>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</si>
  <si>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</si>
  <si>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</si>
  <si>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</si>
  <si>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</si>
  <si>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</si>
  <si>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</si>
  <si>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</si>
  <si>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</si>
  <si>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</si>
  <si>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</si>
  <si>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</si>
  <si>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</si>
  <si>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</si>
  <si>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</si>
  <si>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</si>
  <si>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</si>
  <si>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</si>
  <si>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</si>
  <si>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</si>
  <si>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</si>
  <si>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</si>
  <si>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</si>
  <si>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</si>
  <si>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</si>
  <si>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</si>
  <si>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</si>
  <si>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</si>
  <si>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</si>
  <si>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</si>
  <si>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</si>
  <si>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</si>
  <si>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</si>
  <si>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</si>
  <si>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</si>
  <si>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</si>
  <si>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</si>
  <si>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</si>
  <si>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</si>
  <si>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</si>
  <si>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</si>
  <si>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</si>
  <si>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</si>
  <si>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</si>
  <si>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</si>
  <si>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</si>
  <si>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</si>
  <si>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</si>
  <si>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</si>
  <si>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</si>
  <si>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</si>
  <si>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</si>
  <si>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</si>
  <si>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</si>
  <si>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</si>
  <si>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</si>
  <si>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</si>
  <si>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</si>
  <si>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</si>
  <si>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</si>
  <si>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</si>
  <si>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</si>
  <si>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</si>
  <si>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</si>
  <si>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</si>
  <si>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</si>
  <si>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</si>
  <si>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</si>
  <si>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</si>
  <si>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</si>
  <si>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</si>
  <si>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</si>
  <si>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</si>
  <si>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</si>
  <si>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</si>
  <si>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</si>
  <si>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</si>
  <si>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</si>
  <si>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</si>
  <si>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</si>
  <si>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</si>
  <si>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</si>
  <si>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</si>
  <si>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</si>
  <si>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</si>
  <si>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</si>
  <si>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</si>
  <si>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</si>
  <si>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</si>
  <si>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</si>
  <si>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</si>
  <si>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</si>
  <si>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</si>
  <si>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</si>
  <si>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</si>
  <si>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</si>
  <si>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</si>
  <si>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</si>
  <si>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</si>
  <si>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</si>
  <si>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</si>
  <si>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</si>
  <si>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</si>
  <si>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</si>
  <si>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</si>
  <si>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</si>
  <si>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</si>
  <si>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</si>
  <si>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</si>
  <si>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</si>
  <si>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</si>
  <si>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</si>
  <si>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</si>
  <si>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</si>
  <si>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</si>
  <si>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</si>
  <si>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</si>
  <si>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</si>
  <si>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</si>
  <si>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</si>
  <si>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</si>
  <si>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</si>
  <si>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</si>
  <si>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</si>
  <si>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</si>
  <si>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</si>
  <si>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</si>
  <si>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</si>
  <si>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</si>
  <si>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</si>
  <si>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</si>
  <si>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</si>
  <si>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</si>
  <si>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</si>
  <si>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</si>
  <si>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</si>
  <si>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</si>
  <si>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</si>
  <si>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</si>
  <si>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</si>
  <si>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</si>
  <si>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</si>
  <si>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</si>
  <si>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</si>
  <si>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</si>
  <si>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</si>
  <si>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</si>
  <si>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</si>
  <si>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</si>
  <si>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</si>
  <si>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</si>
  <si>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</si>
  <si>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</si>
  <si>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</si>
  <si>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</si>
  <si>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</si>
  <si>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</si>
  <si>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</si>
  <si>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</si>
  <si>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</si>
  <si>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</si>
  <si>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</si>
  <si>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</si>
  <si>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</si>
  <si>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</si>
  <si>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</si>
  <si>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</si>
  <si>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</si>
  <si>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</si>
  <si>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</si>
  <si>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</si>
  <si>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</si>
  <si>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</si>
  <si>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</si>
  <si>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</si>
  <si>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</si>
  <si>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</si>
  <si>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</si>
  <si>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</si>
  <si>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</si>
  <si>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</si>
  <si>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</si>
  <si>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</si>
  <si>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</si>
  <si>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</si>
  <si>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</si>
  <si>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</si>
  <si>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</si>
  <si>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</si>
  <si>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</si>
  <si>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</si>
  <si>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</si>
  <si>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</si>
  <si>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</si>
  <si>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</si>
  <si>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</si>
  <si>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</si>
  <si>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</si>
  <si>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</si>
  <si>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</si>
  <si>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</si>
  <si>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</si>
  <si>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</si>
  <si>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</si>
  <si>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</si>
  <si>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</si>
  <si>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</si>
  <si>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</si>
  <si>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</si>
  <si>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</si>
  <si>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</si>
  <si>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</si>
  <si>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</si>
  <si>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</si>
  <si>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</si>
  <si>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</si>
  <si>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</si>
  <si>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</si>
  <si>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</si>
  <si>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</si>
  <si>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</si>
  <si>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</si>
  <si>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</si>
  <si>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</si>
  <si>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</si>
  <si>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</si>
  <si>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</si>
  <si>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</si>
  <si>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</si>
  <si>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</si>
  <si>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</si>
  <si>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</si>
  <si>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</si>
  <si>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</si>
  <si>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</si>
  <si>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</si>
  <si>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</si>
  <si>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</si>
  <si>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</si>
  <si>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</si>
  <si>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</si>
  <si>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</si>
  <si>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</si>
  <si>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</si>
  <si>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</si>
  <si>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</si>
  <si>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</si>
  <si>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</si>
  <si>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</si>
  <si>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</si>
  <si>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</si>
  <si>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</si>
  <si>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</si>
  <si>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</si>
  <si>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</si>
  <si>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</si>
  <si>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</si>
  <si>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</si>
  <si>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</si>
  <si>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</si>
  <si>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</si>
  <si>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</si>
  <si>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</si>
  <si>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</si>
  <si>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</si>
  <si>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</si>
  <si>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</si>
  <si>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</si>
  <si>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</si>
  <si>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</si>
  <si>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</si>
  <si>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</si>
  <si>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</si>
  <si>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</si>
  <si>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</si>
  <si>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</si>
  <si>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</si>
  <si>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</si>
  <si>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</si>
  <si>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</si>
  <si>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</si>
  <si>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</si>
  <si>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</si>
  <si>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</si>
  <si>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</si>
  <si>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</si>
  <si>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</si>
  <si>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</si>
  <si>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</si>
  <si>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</si>
  <si>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</si>
  <si>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</si>
  <si>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</si>
  <si>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</si>
  <si>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</si>
  <si>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</si>
  <si>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</si>
  <si>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</si>
  <si>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</si>
  <si>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</si>
  <si>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</si>
  <si>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</si>
  <si>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</si>
  <si>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</si>
  <si>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</si>
  <si>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</si>
  <si>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</si>
  <si>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</si>
  <si>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</si>
  <si>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</si>
  <si>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</si>
  <si>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</si>
  <si>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</si>
  <si>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</si>
  <si>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</si>
  <si>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</si>
  <si>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</si>
  <si>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</si>
  <si>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</si>
  <si>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</si>
  <si>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</si>
  <si>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</si>
  <si>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</si>
  <si>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</si>
  <si>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</si>
  <si>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</si>
  <si>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</si>
  <si>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</si>
  <si>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</si>
  <si>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</si>
  <si>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</si>
  <si>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</si>
  <si>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</si>
  <si>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</si>
  <si>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</si>
  <si>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</si>
  <si>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</si>
  <si>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</si>
  <si>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</si>
  <si>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</si>
  <si>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</si>
  <si>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</si>
  <si>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</si>
  <si>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</si>
  <si>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</si>
  <si>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</si>
  <si>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</si>
  <si>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</si>
  <si>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</si>
  <si>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</si>
  <si>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</si>
  <si>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</si>
  <si>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</si>
  <si>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</si>
  <si>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</si>
  <si>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</si>
  <si>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</si>
  <si>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</si>
  <si>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</si>
  <si>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</si>
  <si>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</si>
  <si>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</si>
  <si>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</si>
  <si>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</si>
  <si>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</si>
  <si>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</si>
  <si>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</si>
  <si>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</si>
  <si>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</si>
  <si>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</si>
  <si>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</si>
  <si>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</si>
  <si>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</si>
  <si>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</si>
  <si>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</si>
  <si>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</si>
  <si>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</si>
  <si>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</si>
  <si>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</si>
  <si>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</si>
  <si>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</si>
  <si>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</si>
  <si>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</si>
  <si>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</si>
  <si>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</si>
  <si>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</si>
  <si>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</si>
  <si>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</si>
  <si>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</si>
  <si>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</si>
  <si>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</si>
  <si>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</si>
  <si>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</si>
  <si>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</si>
  <si>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</si>
  <si>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</si>
  <si>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</si>
  <si>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</si>
  <si>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</si>
  <si>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</si>
  <si>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</si>
  <si>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</si>
  <si>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</si>
  <si>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</si>
  <si>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</si>
  <si>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</si>
  <si>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</si>
  <si>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</si>
  <si>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</si>
  <si>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</si>
  <si>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</si>
  <si>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</si>
  <si>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</si>
  <si>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</si>
  <si>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</si>
  <si>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</si>
  <si>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</si>
  <si>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</si>
  <si>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</si>
  <si>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</si>
  <si>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</si>
  <si>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</si>
  <si>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</si>
  <si>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</si>
  <si>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</si>
  <si>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</si>
  <si>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</si>
  <si>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</si>
  <si>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</si>
  <si>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</si>
  <si>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</si>
  <si>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</si>
  <si>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</si>
  <si>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</si>
  <si>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</si>
  <si>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</si>
  <si>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</si>
  <si>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</si>
  <si>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</si>
  <si>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</si>
  <si>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</si>
  <si>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</si>
  <si>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</si>
  <si>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</si>
  <si>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</si>
  <si>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</si>
  <si>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</si>
  <si>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</si>
  <si>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</si>
  <si>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</si>
  <si>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</si>
  <si>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</si>
  <si>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</si>
  <si>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</si>
  <si>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</si>
  <si>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</si>
  <si>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</si>
  <si>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</si>
  <si>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</si>
  <si>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</si>
  <si>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</si>
  <si>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</si>
  <si>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</si>
  <si>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</si>
  <si>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</si>
  <si>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</si>
  <si>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</si>
  <si>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</si>
  <si>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</si>
  <si>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</si>
  <si>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</si>
  <si>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</si>
  <si>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</si>
  <si>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</si>
  <si>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</si>
  <si>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</si>
  <si>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</si>
  <si>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</si>
  <si>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</si>
  <si>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</si>
  <si>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</si>
  <si>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</si>
  <si>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</si>
  <si>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</si>
  <si>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</si>
  <si>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</si>
  <si>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</si>
  <si>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</si>
  <si>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</si>
  <si>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</si>
  <si>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</si>
  <si>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</si>
  <si>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</si>
  <si>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</si>
  <si>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</si>
  <si>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</si>
  <si>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</si>
  <si>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</si>
  <si>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</si>
  <si>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</si>
  <si>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</si>
  <si>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</si>
  <si>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</si>
  <si>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</si>
  <si>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</si>
  <si>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</si>
  <si>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</si>
  <si>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</si>
  <si>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</si>
  <si>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</si>
  <si>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</si>
  <si>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</si>
  <si>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</si>
  <si>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</si>
  <si>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</si>
  <si>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</si>
  <si>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</si>
  <si>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</si>
  <si>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</si>
  <si>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</si>
  <si>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</si>
  <si>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</si>
  <si>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</si>
  <si>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</si>
  <si>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</si>
  <si>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</si>
  <si>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</si>
  <si>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</si>
  <si>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</si>
  <si>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</si>
  <si>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</si>
  <si>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</si>
  <si>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</si>
  <si>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</si>
  <si>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</si>
  <si>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</si>
  <si>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</si>
  <si>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</si>
  <si>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</si>
  <si>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</si>
  <si>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</si>
  <si>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</si>
  <si>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</si>
  <si>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</si>
  <si>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</si>
  <si>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</si>
  <si>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</si>
  <si>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</si>
  <si>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</si>
  <si>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</si>
  <si>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</si>
  <si>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</si>
  <si>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</si>
  <si>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</si>
  <si>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</si>
  <si>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</si>
  <si>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</si>
  <si>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</si>
  <si>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</si>
  <si>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</si>
  <si>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</si>
  <si>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</si>
  <si>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</si>
  <si>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</si>
  <si>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</si>
  <si>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</si>
  <si>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</si>
  <si>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</si>
  <si>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</si>
  <si>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</si>
  <si>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</si>
  <si>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</si>
  <si>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Fort Erie T</t>
  </si>
  <si>
    <t>2703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</si>
  <si>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</si>
  <si>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</si>
  <si>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</si>
  <si>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</si>
  <si>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</si>
  <si>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</si>
  <si>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</si>
  <si>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</si>
  <si>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</si>
  <si>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</si>
  <si>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</si>
  <si>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</si>
  <si>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</si>
  <si>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</si>
  <si>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</si>
  <si>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</si>
  <si>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</si>
  <si>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</si>
  <si>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</si>
  <si>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</si>
  <si>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</si>
  <si>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</si>
  <si>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</si>
  <si>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</si>
  <si>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</si>
  <si>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</si>
  <si>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</si>
  <si>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</si>
  <si>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</si>
  <si>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</si>
  <si>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</si>
  <si>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</si>
  <si>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</si>
  <si>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</si>
  <si>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</si>
  <si>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</si>
  <si>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</si>
  <si>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</si>
  <si>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</si>
  <si>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</si>
  <si>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</si>
  <si>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</si>
  <si>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</si>
  <si>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</si>
  <si>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</si>
  <si>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</si>
  <si>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</si>
  <si>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</si>
  <si>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</si>
  <si>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</si>
  <si>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</si>
  <si>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</si>
  <si>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</si>
  <si>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</si>
  <si>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</si>
  <si>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</si>
  <si>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</si>
  <si>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</si>
  <si>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</si>
  <si>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</si>
  <si>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</si>
  <si>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</si>
  <si>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</si>
  <si>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</si>
  <si>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</si>
  <si>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</si>
  <si>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</si>
  <si>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</si>
  <si>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</si>
  <si>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</si>
  <si>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</si>
  <si>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</si>
  <si>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</si>
  <si>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</si>
  <si>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</si>
  <si>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</si>
  <si>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</si>
  <si>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</si>
  <si>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</si>
  <si>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</si>
  <si>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</si>
  <si>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</si>
  <si>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</si>
  <si>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</si>
  <si>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</si>
  <si>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</si>
  <si>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</si>
  <si>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</si>
  <si>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</si>
  <si>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</si>
  <si>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</si>
  <si>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</si>
  <si>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</si>
  <si>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</si>
  <si>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</si>
  <si>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</si>
  <si>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</si>
  <si>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</si>
  <si>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</si>
  <si>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</si>
  <si>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</si>
  <si>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</si>
  <si>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</si>
  <si>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</si>
  <si>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</si>
  <si>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</si>
  <si>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</si>
  <si>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</si>
  <si>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</si>
  <si>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</si>
  <si>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</si>
  <si>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</si>
  <si>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</si>
  <si>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</si>
  <si>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</si>
  <si>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</si>
  <si>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</si>
  <si>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</si>
  <si>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</si>
  <si>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</si>
  <si>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</si>
  <si>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</si>
  <si>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</si>
  <si>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</si>
  <si>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</si>
  <si>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</si>
  <si>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</si>
  <si>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</si>
  <si>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</si>
  <si>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</si>
  <si>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</si>
  <si>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</si>
  <si>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</si>
  <si>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</si>
  <si>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</si>
  <si>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</si>
  <si>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</si>
  <si>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</si>
  <si>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</si>
  <si>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</si>
  <si>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</si>
  <si>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</si>
  <si>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</si>
  <si>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</si>
  <si>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</si>
  <si>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</si>
  <si>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</si>
  <si>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</si>
  <si>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</si>
  <si>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</si>
  <si>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</si>
  <si>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</si>
  <si>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</si>
  <si>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</si>
  <si>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</si>
  <si>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</si>
  <si>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</si>
  <si>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</si>
  <si>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</si>
  <si>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</si>
  <si>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</si>
  <si>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</si>
  <si>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</si>
  <si>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</si>
  <si>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</si>
  <si>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</si>
  <si>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</si>
  <si>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</si>
  <si>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</si>
  <si>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</si>
  <si>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</si>
  <si>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</si>
  <si>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</si>
  <si>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</si>
  <si>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</si>
  <si>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</si>
  <si>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</si>
  <si>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</si>
  <si>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</si>
  <si>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</si>
  <si>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</si>
  <si>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</si>
  <si>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</si>
  <si>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</si>
  <si>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</si>
  <si>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</si>
  <si>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</si>
  <si>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</si>
  <si>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</si>
  <si>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</si>
  <si>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</si>
  <si>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</si>
  <si>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</si>
  <si>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</si>
  <si>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</si>
  <si>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</si>
  <si>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</si>
  <si>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</si>
  <si>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</si>
  <si>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</si>
  <si>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</si>
  <si>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</si>
  <si>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</si>
  <si>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</si>
  <si>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</si>
  <si>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</si>
  <si>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</si>
  <si>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</si>
  <si>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</si>
  <si>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</si>
  <si>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</si>
  <si>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</si>
  <si>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</si>
  <si>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</si>
  <si>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</si>
  <si>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</si>
  <si>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</si>
  <si>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</si>
  <si>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</si>
  <si>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</si>
  <si>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</si>
  <si>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</si>
  <si>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</si>
  <si>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</si>
  <si>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</si>
  <si>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</si>
  <si>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</si>
  <si>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</si>
  <si>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</si>
  <si>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</si>
  <si>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</si>
  <si>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</si>
  <si>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</si>
  <si>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</si>
  <si>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</si>
  <si>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</si>
  <si>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</si>
  <si>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</si>
  <si>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</si>
  <si>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</si>
  <si>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</si>
  <si>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</si>
  <si>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</si>
  <si>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</si>
  <si>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</si>
  <si>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</si>
  <si>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</si>
  <si>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</si>
  <si>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</si>
  <si>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</si>
  <si>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</si>
  <si>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</si>
  <si>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</si>
  <si>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</si>
  <si>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</si>
  <si>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</si>
  <si>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</si>
  <si>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</si>
  <si>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</si>
  <si>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</si>
  <si>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</si>
  <si>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</si>
  <si>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</si>
  <si>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</si>
  <si>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</si>
  <si>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</si>
  <si>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</si>
  <si>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</si>
  <si>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</si>
  <si>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</si>
  <si>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</si>
  <si>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</si>
  <si>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</si>
  <si>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</si>
  <si>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</si>
  <si>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</si>
  <si>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</si>
  <si>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</si>
  <si>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</si>
  <si>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</si>
  <si>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</si>
  <si>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</si>
  <si>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</si>
  <si>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</si>
  <si>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</si>
  <si>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</si>
  <si>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</si>
  <si>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</si>
  <si>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</si>
  <si>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</si>
  <si>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</si>
  <si>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</si>
  <si>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</si>
  <si>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</si>
  <si>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</si>
  <si>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</si>
  <si>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</si>
  <si>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</si>
  <si>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</si>
  <si>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</si>
  <si>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</si>
  <si>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</si>
  <si>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</si>
  <si>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</si>
  <si>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</si>
  <si>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</si>
  <si>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</si>
  <si>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</si>
  <si>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</si>
  <si>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</si>
  <si>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</si>
  <si>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</si>
  <si>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</si>
  <si>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</si>
  <si>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</si>
  <si>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</si>
  <si>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</si>
  <si>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</si>
  <si>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</si>
  <si>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</si>
  <si>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</si>
  <si>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</si>
  <si>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</si>
  <si>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</si>
  <si>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</si>
  <si>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</si>
  <si>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</si>
  <si>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</si>
  <si>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</si>
  <si>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</si>
  <si>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</si>
  <si>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</si>
  <si>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</si>
  <si>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</si>
  <si>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</si>
  <si>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</si>
  <si>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</si>
  <si>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</si>
  <si>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</si>
  <si>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</si>
  <si>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</si>
  <si>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</si>
  <si>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</si>
  <si>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</si>
  <si>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</si>
  <si>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</si>
  <si>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</si>
  <si>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</si>
  <si>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</si>
  <si>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</si>
  <si>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</si>
  <si>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</si>
  <si>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</si>
  <si>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</si>
  <si>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</si>
  <si>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</si>
  <si>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</si>
  <si>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</si>
  <si>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</si>
  <si>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</si>
  <si>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</si>
  <si>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</si>
  <si>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</si>
  <si>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</si>
  <si>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</si>
  <si>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</si>
  <si>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</si>
  <si>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</si>
  <si>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</si>
  <si>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</si>
  <si>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</si>
  <si>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</si>
  <si>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</si>
  <si>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</si>
  <si>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</si>
  <si>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</si>
  <si>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</si>
  <si>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</si>
  <si>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</si>
  <si>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</si>
  <si>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</si>
  <si>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</si>
  <si>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</si>
  <si>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</si>
  <si>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</si>
  <si>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</si>
  <si>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</si>
  <si>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</si>
  <si>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</si>
  <si>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</si>
  <si>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</si>
  <si>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</si>
  <si>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</si>
  <si>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</si>
  <si>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</si>
  <si>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</si>
  <si>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</si>
  <si>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</si>
  <si>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</si>
  <si>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</si>
  <si>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</si>
  <si>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</si>
  <si>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</si>
  <si>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</si>
  <si>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</si>
  <si>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</si>
  <si>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</si>
  <si>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</si>
  <si>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</si>
  <si>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</si>
  <si>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</si>
  <si>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</si>
  <si>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</si>
  <si>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</si>
  <si>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</si>
  <si>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</si>
  <si>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</si>
  <si>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</si>
  <si>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</si>
  <si>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</si>
  <si>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</si>
  <si>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</si>
  <si>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</si>
  <si>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</si>
  <si>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</si>
  <si>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</si>
  <si>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</si>
  <si>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</si>
  <si>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</si>
  <si>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</si>
  <si>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</si>
  <si>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</si>
  <si>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</si>
  <si>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</si>
  <si>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</si>
  <si>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</si>
  <si>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</si>
  <si>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</si>
  <si>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</si>
  <si>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</si>
  <si>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</si>
  <si>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</si>
  <si>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</si>
  <si>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</si>
  <si>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</si>
  <si>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</si>
  <si>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</si>
  <si>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</si>
  <si>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</si>
  <si>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</si>
  <si>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</si>
  <si>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</si>
  <si>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</si>
  <si>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</si>
  <si>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</si>
  <si>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</si>
  <si>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</si>
  <si>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</si>
  <si>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</si>
  <si>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</si>
  <si>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</si>
  <si>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</si>
  <si>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</si>
  <si>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</si>
  <si>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</si>
  <si>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</si>
  <si>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</si>
  <si>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</si>
  <si>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</si>
  <si>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</si>
  <si>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</si>
  <si>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</si>
  <si>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</si>
  <si>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</si>
  <si>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</si>
  <si>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</si>
  <si>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</si>
  <si>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</si>
  <si>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</si>
  <si>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</si>
  <si>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</si>
  <si>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</si>
  <si>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</si>
  <si>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</si>
  <si>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</si>
  <si>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</si>
  <si>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</si>
  <si>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</si>
  <si>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</si>
  <si>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</si>
  <si>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</si>
  <si>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</si>
  <si>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</si>
  <si>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</si>
  <si>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</si>
  <si>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</si>
  <si>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</si>
  <si>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</si>
  <si>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</si>
  <si>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</si>
  <si>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</si>
  <si>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</si>
  <si>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</si>
  <si>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</si>
  <si>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</si>
  <si>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</si>
  <si>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</si>
  <si>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</si>
  <si>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</si>
  <si>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</si>
  <si>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</si>
  <si>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</si>
  <si>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</si>
  <si>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</si>
  <si>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</si>
  <si>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</si>
  <si>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</si>
  <si>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</si>
  <si>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</si>
  <si>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</si>
  <si>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</si>
  <si>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</si>
  <si>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</si>
  <si>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</si>
  <si>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</si>
  <si>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</si>
  <si>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</si>
  <si>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</si>
  <si>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</si>
  <si>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</si>
  <si>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</si>
  <si>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</si>
  <si>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</si>
  <si>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</si>
  <si>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</si>
  <si>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</si>
  <si>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</si>
  <si>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</si>
  <si>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</si>
  <si>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</si>
  <si>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</si>
  <si>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</si>
  <si>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</si>
  <si>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</si>
  <si>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</si>
  <si>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</si>
  <si>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</si>
  <si>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</si>
  <si>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</si>
  <si>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</si>
  <si>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</si>
  <si>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</si>
  <si>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</si>
  <si>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</si>
  <si>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</si>
  <si>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</si>
  <si>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</si>
  <si>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</si>
  <si>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</si>
  <si>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</si>
  <si>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</si>
  <si>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</si>
  <si>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</si>
  <si>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</si>
  <si>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</si>
  <si>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</si>
  <si>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</si>
  <si>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</si>
  <si>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</si>
  <si>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</si>
  <si>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</si>
  <si>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</si>
  <si>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</si>
  <si>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</si>
  <si>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</si>
  <si>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</si>
  <si>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</si>
  <si>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</si>
  <si>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</si>
  <si>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</si>
  <si>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</si>
  <si>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</si>
  <si>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</si>
  <si>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</si>
  <si>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</si>
  <si>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</si>
  <si>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</si>
  <si>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</si>
  <si>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</si>
  <si>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</si>
  <si>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</si>
  <si>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</si>
  <si>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</si>
  <si>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</si>
  <si>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</si>
  <si>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</si>
  <si>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</si>
  <si>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</si>
  <si>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</si>
  <si>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</si>
  <si>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</si>
  <si>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</si>
  <si>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</si>
  <si>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</si>
  <si>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</si>
  <si>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</si>
  <si>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</si>
  <si>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</si>
  <si>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</si>
  <si>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</si>
  <si>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</si>
  <si>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</si>
  <si>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</si>
  <si>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</si>
  <si>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</si>
  <si>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</si>
  <si>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</si>
  <si>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</si>
  <si>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</si>
  <si>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</si>
  <si>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</si>
  <si>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</si>
  <si>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</si>
  <si>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</si>
  <si>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</si>
  <si>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</si>
  <si>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</si>
  <si>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</si>
  <si>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</si>
  <si>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</si>
  <si>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</si>
  <si>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</si>
  <si>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</si>
  <si>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</si>
  <si>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</si>
  <si>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</si>
  <si>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</si>
  <si>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</si>
  <si>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</si>
  <si>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</si>
  <si>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</si>
  <si>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</si>
  <si>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</si>
  <si>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</si>
  <si>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</si>
  <si>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</si>
  <si>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</si>
  <si>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</si>
  <si>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</si>
  <si>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</si>
  <si>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</si>
  <si>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</si>
  <si>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</si>
  <si>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</si>
  <si>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</si>
  <si>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</si>
  <si>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</si>
  <si>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</si>
  <si>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</si>
  <si>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</si>
  <si>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</si>
  <si>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</si>
  <si>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</si>
  <si>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</si>
  <si>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</si>
  <si>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</si>
  <si>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</si>
  <si>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</si>
  <si>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</si>
  <si>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</si>
  <si>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</si>
  <si>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</si>
  <si>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</si>
  <si>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</si>
  <si>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</si>
  <si>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</si>
  <si>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</si>
  <si>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</si>
  <si>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</si>
  <si>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</si>
  <si>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</si>
  <si>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</si>
  <si>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</si>
  <si>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</si>
  <si>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</si>
  <si>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</si>
  <si>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</si>
  <si>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</si>
  <si>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</si>
  <si>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</si>
  <si>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</si>
  <si>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</si>
  <si>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</si>
  <si>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</si>
  <si>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</si>
  <si>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</si>
  <si>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</si>
  <si>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</si>
  <si>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</si>
  <si>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</si>
  <si>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</si>
  <si>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</si>
  <si>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</si>
  <si>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</si>
  <si>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</si>
  <si>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</si>
  <si>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</si>
  <si>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</si>
  <si>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</si>
  <si>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</si>
  <si>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</si>
  <si>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</si>
  <si>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</si>
  <si>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</si>
  <si>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</si>
  <si>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</si>
  <si>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</si>
  <si>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</si>
  <si>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</si>
  <si>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</si>
  <si>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</si>
  <si>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</si>
  <si>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</si>
  <si>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</si>
  <si>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</si>
  <si>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</si>
  <si>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</si>
  <si>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</si>
  <si>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</si>
  <si>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</si>
  <si>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</si>
  <si>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</si>
  <si>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</si>
  <si>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</si>
  <si>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</si>
  <si>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</si>
  <si>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</si>
  <si>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</si>
  <si>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</si>
  <si>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</si>
  <si>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</si>
  <si>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</si>
  <si>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</si>
  <si>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</si>
  <si>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</si>
  <si>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</si>
  <si>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</si>
  <si>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</si>
  <si>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</si>
  <si>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</si>
  <si>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</si>
  <si>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</si>
  <si>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</si>
  <si>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</si>
  <si>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</si>
  <si>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</si>
  <si>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</si>
  <si>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</si>
  <si>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</si>
  <si>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</si>
  <si>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</si>
  <si>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</si>
  <si>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</si>
  <si>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</si>
  <si>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</si>
  <si>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</si>
  <si>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</si>
  <si>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</si>
  <si>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</si>
  <si>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</si>
  <si>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</si>
  <si>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</si>
  <si>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</si>
  <si>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</si>
  <si>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</si>
  <si>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</si>
  <si>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</si>
  <si>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</si>
  <si>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</si>
  <si>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</si>
  <si>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</si>
  <si>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</si>
  <si>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</si>
  <si>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</si>
  <si>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</si>
  <si>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</si>
  <si>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</si>
  <si>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</si>
  <si>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</si>
  <si>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</si>
  <si>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</si>
  <si>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</si>
  <si>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</si>
  <si>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</si>
  <si>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</si>
  <si>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</si>
  <si>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</si>
  <si>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</si>
  <si>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</si>
  <si>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</si>
  <si>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</si>
  <si>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</si>
  <si>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</si>
  <si>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</si>
  <si>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</si>
  <si>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</si>
  <si>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</si>
  <si>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</si>
  <si>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</si>
  <si>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</si>
  <si>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</si>
  <si>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</si>
  <si>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</si>
  <si>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</si>
  <si>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</si>
  <si>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</si>
  <si>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</si>
  <si>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</si>
  <si>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</si>
  <si>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</si>
  <si>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</si>
  <si>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</si>
  <si>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</si>
  <si>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</si>
  <si>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</si>
  <si>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</si>
  <si>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</si>
  <si>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</si>
  <si>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</si>
  <si>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</si>
  <si>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</si>
  <si>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</si>
  <si>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</si>
  <si>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</si>
  <si>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</si>
  <si>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</si>
  <si>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</si>
  <si>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</si>
  <si>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</si>
  <si>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</si>
  <si>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</si>
  <si>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</si>
  <si>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</si>
  <si>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</si>
  <si>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</si>
  <si>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</si>
  <si>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</si>
  <si>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</si>
  <si>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</si>
  <si>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</si>
  <si>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</si>
  <si>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</si>
  <si>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</si>
  <si>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</si>
  <si>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</si>
  <si>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</si>
  <si>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</si>
  <si>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</si>
  <si>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</si>
  <si>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</si>
  <si>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</si>
  <si>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</si>
  <si>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</si>
  <si>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</si>
  <si>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</si>
  <si>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</si>
  <si>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</si>
  <si>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</si>
  <si>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</si>
  <si>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</si>
  <si>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</si>
  <si>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</si>
  <si>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</si>
  <si>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</si>
  <si>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</si>
  <si>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</si>
  <si>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</si>
  <si>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</si>
  <si>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</si>
  <si>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</si>
  <si>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</si>
  <si>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</si>
  <si>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</si>
  <si>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</si>
  <si>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</si>
  <si>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</si>
  <si>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</si>
  <si>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</si>
  <si>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</si>
  <si>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</si>
  <si>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</si>
  <si>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</si>
  <si>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</si>
  <si>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</si>
  <si>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</si>
  <si>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</si>
  <si>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</si>
  <si>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</si>
  <si>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</si>
  <si>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</si>
  <si>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</si>
  <si>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</si>
  <si>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</si>
  <si>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</si>
  <si>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</si>
  <si>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</si>
  <si>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</si>
  <si>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</si>
  <si>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</si>
  <si>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</si>
  <si>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</si>
  <si>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</si>
  <si>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</si>
  <si>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</si>
  <si>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</si>
  <si>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</si>
  <si>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</si>
  <si>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</si>
  <si>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</si>
  <si>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</si>
  <si>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</si>
  <si>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</si>
  <si>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</si>
  <si>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</si>
  <si>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</si>
  <si>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</si>
  <si>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</si>
  <si>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</si>
  <si>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</si>
  <si>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</si>
  <si>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</si>
  <si>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</si>
  <si>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</si>
  <si>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</si>
  <si>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</si>
  <si>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</si>
  <si>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</si>
  <si>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</si>
  <si>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</si>
  <si>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</si>
  <si>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</si>
  <si>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</si>
  <si>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</si>
  <si>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</si>
  <si>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</si>
  <si>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</si>
  <si>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</si>
  <si>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</si>
  <si>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</si>
  <si>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</si>
  <si>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</si>
  <si>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</si>
  <si>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</si>
  <si>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</si>
  <si>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Stormwater</t>
  </si>
  <si>
    <t>Wastewater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</si>
  <si>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</si>
  <si>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</si>
  <si>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</si>
  <si>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</si>
  <si>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</si>
  <si>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</si>
  <si>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</si>
  <si>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</si>
  <si>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</si>
  <si>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</si>
  <si>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</si>
  <si>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</si>
  <si>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</si>
  <si>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</si>
  <si>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</si>
  <si>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</si>
  <si>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</si>
  <si>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</si>
  <si>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</si>
  <si>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</si>
  <si>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</si>
  <si>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</si>
  <si>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</si>
  <si>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</si>
  <si>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</si>
  <si>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</si>
  <si>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</si>
  <si>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</si>
  <si>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</si>
  <si>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</si>
  <si>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</si>
  <si>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</si>
  <si>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</si>
  <si>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</si>
  <si>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</si>
  <si>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</si>
  <si>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</si>
  <si>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</si>
  <si>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</si>
  <si>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</si>
  <si>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</si>
  <si>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</si>
  <si>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</si>
  <si>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</si>
  <si>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</si>
  <si>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</si>
  <si>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</si>
  <si>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</si>
  <si>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</si>
  <si>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</si>
  <si>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</si>
  <si>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</si>
  <si>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</si>
  <si>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</si>
  <si>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</si>
  <si>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</si>
  <si>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</si>
  <si>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</si>
  <si>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</si>
  <si>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</si>
  <si>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</si>
  <si>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</si>
  <si>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</si>
  <si>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</si>
  <si>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</si>
  <si>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</si>
  <si>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</si>
  <si>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</si>
  <si>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</si>
  <si>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</si>
  <si>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</si>
  <si>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</si>
  <si>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</si>
  <si>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</si>
  <si>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</si>
  <si>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</si>
  <si>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</si>
  <si>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</si>
  <si>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</si>
  <si>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</si>
  <si>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</si>
  <si>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</si>
  <si>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</si>
  <si>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</si>
  <si>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</si>
  <si>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</si>
  <si>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</si>
  <si>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</si>
  <si>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</si>
  <si>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</si>
  <si>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</si>
  <si>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</si>
  <si>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</si>
  <si>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</si>
  <si>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</si>
  <si>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</si>
  <si>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</si>
  <si>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</si>
  <si>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</si>
  <si>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</si>
  <si>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</si>
  <si>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</si>
  <si>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</si>
  <si>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</si>
  <si>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</si>
  <si>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</si>
  <si>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</si>
  <si>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</si>
  <si>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</si>
  <si>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</si>
  <si>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</si>
  <si>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</si>
  <si>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</si>
  <si>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</si>
  <si>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</si>
  <si>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</si>
  <si>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</si>
  <si>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</si>
  <si>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</si>
  <si>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</si>
  <si>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</si>
  <si>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</si>
  <si>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</si>
  <si>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</si>
  <si>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</si>
  <si>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</si>
  <si>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</si>
  <si>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</si>
  <si>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</si>
  <si>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</si>
  <si>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</si>
  <si>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</si>
  <si>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</si>
  <si>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</si>
  <si>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</si>
  <si>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</si>
  <si>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</si>
  <si>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</si>
  <si>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</si>
  <si>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</si>
  <si>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</si>
  <si>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</si>
  <si>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</si>
  <si>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</si>
  <si>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</si>
  <si>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</si>
  <si>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</si>
  <si>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</si>
  <si>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</si>
  <si>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</si>
  <si>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</si>
  <si>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</si>
  <si>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</si>
  <si>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</si>
  <si>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</si>
  <si>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</si>
  <si>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</si>
  <si>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</si>
  <si>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</si>
  <si>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</si>
  <si>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</si>
  <si>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</si>
  <si>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</si>
  <si>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</si>
  <si>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</si>
  <si>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</si>
  <si>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</si>
  <si>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</si>
  <si>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</si>
  <si>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</si>
  <si>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</si>
  <si>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</si>
  <si>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</si>
  <si>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</si>
  <si>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</si>
  <si>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</si>
  <si>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</si>
  <si>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</si>
  <si>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</si>
  <si>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</si>
  <si>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</si>
  <si>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</si>
  <si>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</si>
  <si>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</si>
  <si>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</si>
  <si>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</si>
  <si>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</si>
  <si>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</si>
  <si>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</si>
  <si>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</si>
  <si>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</si>
  <si>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</si>
  <si>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</si>
  <si>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</si>
  <si>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</si>
  <si>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</si>
  <si>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</si>
  <si>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</si>
  <si>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</si>
  <si>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</si>
  <si>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</si>
  <si>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</si>
  <si>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</si>
  <si>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</si>
  <si>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</si>
  <si>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</si>
  <si>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</si>
  <si>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</si>
  <si>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</si>
  <si>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</si>
  <si>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</si>
  <si>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</si>
  <si>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</si>
  <si>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</si>
  <si>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</si>
  <si>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</si>
  <si>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</si>
  <si>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</si>
  <si>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</si>
  <si>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</si>
  <si>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</si>
  <si>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</si>
  <si>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</si>
  <si>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</si>
  <si>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</si>
  <si>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</si>
  <si>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</si>
  <si>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</si>
  <si>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</si>
  <si>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</si>
  <si>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</si>
  <si>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</si>
  <si>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</si>
  <si>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</si>
  <si>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</si>
  <si>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</si>
  <si>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</si>
  <si>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</si>
  <si>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</si>
  <si>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</si>
  <si>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</si>
  <si>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</si>
  <si>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</si>
  <si>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</si>
  <si>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</si>
  <si>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</si>
  <si>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</si>
  <si>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</si>
  <si>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</si>
  <si>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</si>
  <si>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</si>
  <si>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</si>
  <si>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</si>
  <si>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</si>
  <si>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</si>
  <si>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</si>
  <si>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</si>
  <si>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</si>
  <si>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</si>
  <si>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</si>
  <si>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</si>
  <si>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</si>
  <si>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</si>
  <si>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470</t>
  </si>
  <si>
    <t>630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</si>
  <si>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</si>
  <si>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</si>
  <si>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</si>
  <si>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</si>
  <si>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</si>
  <si>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</si>
  <si>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</si>
  <si>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</si>
  <si>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</si>
  <si>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</si>
  <si>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</si>
  <si>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</si>
  <si>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</si>
  <si>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</si>
  <si>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</si>
  <si>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</si>
  <si>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</si>
  <si>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</si>
  <si>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</si>
  <si>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</si>
  <si>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</si>
  <si>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</si>
  <si>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</si>
  <si>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</si>
  <si>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</si>
  <si>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</si>
  <si>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</si>
  <si>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</si>
  <si>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</si>
  <si>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</si>
  <si>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</si>
  <si>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</si>
  <si>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</si>
  <si>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</si>
  <si>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</si>
  <si>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</si>
  <si>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</si>
  <si>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</si>
  <si>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</si>
  <si>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</si>
  <si>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</si>
  <si>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</si>
  <si>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</si>
  <si>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</si>
  <si>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</si>
  <si>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</si>
  <si>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</si>
  <si>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</si>
  <si>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</si>
  <si>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</si>
  <si>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</si>
  <si>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</si>
  <si>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</si>
  <si>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</si>
  <si>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</si>
  <si>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</si>
  <si>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</si>
  <si>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</si>
  <si>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</si>
  <si>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</si>
  <si>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</si>
  <si>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</si>
  <si>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</si>
  <si>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</si>
  <si>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</si>
  <si>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</si>
  <si>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</si>
  <si>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</si>
  <si>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</si>
  <si>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</si>
  <si>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</si>
  <si>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</si>
  <si>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</si>
  <si>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</si>
  <si>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</si>
  <si>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</si>
  <si>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</si>
  <si>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</si>
  <si>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</si>
  <si>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</si>
  <si>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</si>
  <si>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</si>
  <si>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</si>
  <si>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</si>
  <si>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</si>
  <si>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</si>
  <si>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</si>
  <si>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</si>
  <si>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</si>
  <si>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</si>
  <si>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</si>
  <si>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</si>
  <si>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</si>
  <si>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</si>
  <si>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</si>
  <si>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</si>
  <si>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</si>
  <si>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</si>
  <si>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</si>
  <si>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</si>
  <si>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</si>
  <si>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</si>
  <si>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</si>
  <si>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</si>
  <si>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</si>
  <si>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</si>
  <si>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</si>
  <si>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</si>
  <si>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</si>
  <si>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</si>
  <si>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</si>
  <si>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</si>
  <si>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</si>
  <si>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</si>
  <si>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</si>
  <si>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</si>
  <si>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</si>
  <si>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</si>
  <si>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</si>
  <si>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</si>
  <si>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</si>
  <si>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</si>
  <si>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</si>
  <si>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</si>
  <si>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</si>
  <si>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</si>
  <si>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</si>
  <si>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</si>
  <si>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</si>
  <si>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</si>
  <si>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</si>
  <si>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</si>
  <si>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</si>
  <si>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</si>
  <si>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</si>
  <si>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</si>
  <si>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</si>
  <si>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</si>
  <si>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</si>
  <si>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</si>
  <si>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</si>
  <si>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</si>
  <si>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</si>
  <si>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</si>
  <si>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</si>
  <si>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</si>
  <si>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</si>
  <si>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</si>
  <si>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</si>
  <si>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</si>
  <si>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</si>
  <si>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</si>
  <si>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</si>
  <si>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</si>
  <si>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</si>
  <si>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</si>
  <si>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</si>
  <si>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</si>
  <si>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</si>
  <si>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</si>
  <si>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</si>
  <si>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</si>
  <si>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</si>
  <si>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</si>
  <si>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</si>
  <si>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</si>
  <si>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</si>
  <si>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</si>
  <si>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</si>
  <si>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</si>
  <si>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</si>
  <si>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</si>
  <si>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</si>
  <si>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</si>
  <si>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</si>
  <si>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</si>
  <si>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</si>
  <si>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</si>
  <si>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</si>
  <si>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</si>
  <si>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</si>
  <si>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</si>
  <si>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</si>
  <si>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Serviced Area Charges</t>
  </si>
  <si>
    <t>TOTAL FOR URBAN SERVICED AREA CHARGES</t>
  </si>
  <si>
    <t>Jonathan Janzen</t>
  </si>
  <si>
    <t>905-871-1600 ext 2300</t>
  </si>
  <si>
    <t>905-871-9984</t>
  </si>
  <si>
    <t>jjanzen@forterie.ca</t>
  </si>
  <si>
    <t>www.forterie.ca</t>
  </si>
  <si>
    <t>INDIRECT</t>
  </si>
  <si>
    <t>James Brennan</t>
  </si>
  <si>
    <t>Grant Thornton</t>
  </si>
  <si>
    <t>james.brennan@ca.gt.com</t>
  </si>
  <si>
    <t>Miscellaneous</t>
  </si>
  <si>
    <t>Capital benefiting property owners</t>
  </si>
  <si>
    <t>Library F/S</t>
  </si>
  <si>
    <t>Grants Other than those in Sch 12</t>
  </si>
  <si>
    <t>Fleet</t>
  </si>
  <si>
    <t>20200228</t>
  </si>
  <si>
    <t>20200430</t>
  </si>
  <si>
    <t>20200731</t>
  </si>
  <si>
    <t>20200831</t>
  </si>
  <si>
    <t>20201030</t>
  </si>
  <si>
    <t>PBA &amp; NPC</t>
  </si>
  <si>
    <t>Niagara Parks Commission</t>
  </si>
  <si>
    <t>Community Wellness</t>
  </si>
  <si>
    <t>Community Health &amp; Wellness</t>
  </si>
  <si>
    <t>Financial Institutions</t>
  </si>
  <si>
    <t>Employee benefit obligations</t>
  </si>
  <si>
    <t>Change in Allowance for Doubtful Accounts</t>
  </si>
  <si>
    <t>FS accrual for tax allowant adj</t>
  </si>
  <si>
    <t>Applicable Rate x Value of Construction</t>
  </si>
  <si>
    <t>2020 PCI</t>
  </si>
  <si>
    <t>OSIM, 2019</t>
  </si>
  <si>
    <t>All COVID-19 expenses were reported based on functional category for schedule 40; however, S42.C1.6009 disclosed total COVID-19 expenses incurred for 2020.  The top service programs to incur COVID-19 expenses are:  Fire, parks &amp; recreation, road operations and water &amp; wastewater services.</t>
  </si>
  <si>
    <t>S72B.c7.2891 - For GAAP purposes Town sets up an estimated allowance for uncollectible taxes for financial statements and as a results has to enter the amount so that Note 10 "Net taxes available for municipal purposes" agrees to S10.c1.9940</t>
  </si>
  <si>
    <t>2020 FINANCIAL INFORMATION RETURN</t>
  </si>
  <si>
    <t xml:space="preserve">Central Ontario </t>
  </si>
  <si>
    <t xml:space="preserve">Niagara R </t>
  </si>
  <si>
    <t>18401</t>
  </si>
  <si>
    <t>FIR Schedules Only</t>
  </si>
  <si>
    <t>FIR2020:   Fort Erie T</t>
  </si>
  <si>
    <t>Asmt Code:   2703</t>
  </si>
  <si>
    <t>MAH Code:   18401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</si>
  <si>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</si>
  <si>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</si>
  <si>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</si>
  <si>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</si>
  <si>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</si>
  <si>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</si>
  <si>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</si>
  <si>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</si>
  <si>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</si>
  <si>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</si>
  <si>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</si>
  <si>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</si>
  <si>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</si>
  <si>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</si>
  <si>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</si>
  <si>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</si>
  <si>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</si>
  <si>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Sq. Metre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</si>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</sst>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2236</v>
      </c>
      <c r="B1" s="1077"/>
      <c r="C1" s="1078" t="s">
        <v>2186</v>
      </c>
      <c r="D1" s="1079"/>
      <c r="E1" s="1079"/>
      <c r="F1" s="1079"/>
      <c r="G1" s="1079"/>
      <c r="H1" s="1079"/>
      <c r="I1" s="1079"/>
      <c r="J1" s="1079"/>
      <c r="K1" s="1079"/>
      <c r="L1" s="1080">
        <v>44950.495026851851</v>
      </c>
      <c r="M1" s="1081"/>
      <c r="N1" s="1062" t="s">
        <v>1592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2336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1419</v>
      </c>
      <c r="F5" s="1087" t="s">
        <v>896</v>
      </c>
      <c r="G5" s="1085"/>
      <c r="H5" s="1085"/>
      <c r="I5" s="1088"/>
      <c r="J5" s="1088"/>
      <c r="K5" s="1086" t="s">
        <v>1373</v>
      </c>
      <c r="L5" s="1089" t="s">
        <v>2337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603</v>
      </c>
      <c r="F6" s="1090" t="s">
        <v>1598</v>
      </c>
      <c r="G6" s="1085"/>
      <c r="H6" s="1085"/>
      <c r="I6" s="1088"/>
      <c r="J6" s="1088"/>
      <c r="K6" s="1086" t="s">
        <v>255</v>
      </c>
      <c r="L6" s="1089" t="s">
        <v>897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604</v>
      </c>
      <c r="F7" s="1090" t="s">
        <v>2338</v>
      </c>
      <c r="G7" s="1085"/>
      <c r="H7" s="1085"/>
      <c r="I7" s="1088"/>
      <c r="J7" s="1088"/>
      <c r="K7" s="1086" t="s">
        <v>256</v>
      </c>
      <c r="L7" s="1089" t="s">
        <v>2339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1418</v>
      </c>
      <c r="F18" s="1094" t="s">
        <v>1030</v>
      </c>
      <c r="G18" s="1094"/>
      <c r="H18" s="1094"/>
      <c r="I18" s="1094"/>
      <c r="J18" s="1094" t="s">
        <v>1604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1648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215</v>
      </c>
      <c r="G47" s="350"/>
      <c r="H47" s="351"/>
      <c r="I47" s="351"/>
      <c r="J47" s="351" t="s">
        <v>807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2295</v>
      </c>
      <c r="F57" s="336"/>
      <c r="G57" s="336" t="s">
        <v>495</v>
      </c>
      <c r="H57" s="994" t="s">
        <v>2304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1238</v>
      </c>
      <c r="F58" s="336"/>
      <c r="G58" s="336" t="s">
        <v>495</v>
      </c>
      <c r="H58" s="994" t="s">
        <v>2305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1612</v>
      </c>
      <c r="D59" s="336"/>
      <c r="E59" s="336" t="s">
        <v>817</v>
      </c>
      <c r="F59" s="336"/>
      <c r="G59" s="336" t="s">
        <v>495</v>
      </c>
      <c r="H59" s="994" t="s">
        <v>2306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1613</v>
      </c>
      <c r="D60" s="336"/>
      <c r="E60" s="336" t="s">
        <v>1456</v>
      </c>
      <c r="F60" s="336"/>
      <c r="G60" s="336" t="s">
        <v>495</v>
      </c>
      <c r="H60" s="994" t="s">
        <v>2307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816</v>
      </c>
      <c r="F61" s="336"/>
      <c r="G61" s="336" t="s">
        <v>495</v>
      </c>
      <c r="H61" s="994" t="s">
        <v>2308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293</v>
      </c>
      <c r="F63" s="336"/>
      <c r="G63" s="336" t="s">
        <v>495</v>
      </c>
      <c r="H63" s="994" t="s">
        <v>2310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93</v>
      </c>
      <c r="F64" s="336"/>
      <c r="G64" s="336" t="s">
        <v>495</v>
      </c>
      <c r="H64" s="994" t="s">
        <v>2311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1833</v>
      </c>
      <c r="D65" s="656"/>
      <c r="E65" s="657" t="s">
        <v>1900</v>
      </c>
      <c r="F65" s="656"/>
      <c r="G65" s="336" t="s">
        <v>495</v>
      </c>
      <c r="H65" s="994" t="s">
        <v>2312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1103</v>
      </c>
      <c r="F67" s="336"/>
      <c r="G67" s="336" t="s">
        <v>495</v>
      </c>
      <c r="H67" s="994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953</v>
      </c>
      <c r="D68" s="336"/>
      <c r="E68" s="336" t="s">
        <v>1832</v>
      </c>
      <c r="F68" s="336"/>
      <c r="G68" s="336" t="s">
        <v>495</v>
      </c>
      <c r="H68" s="994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2294</v>
      </c>
      <c r="F69" s="336"/>
      <c r="G69" s="336" t="s">
        <v>495</v>
      </c>
      <c r="H69" s="995">
        <v>44950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1472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1384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1385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1733</v>
      </c>
      <c r="D77" s="336"/>
      <c r="E77" s="338" t="s">
        <v>415</v>
      </c>
      <c r="F77" s="336"/>
      <c r="G77" s="336" t="s">
        <v>495</v>
      </c>
      <c r="H77" s="356">
        <v>96274197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756</v>
      </c>
      <c r="D79" s="336"/>
      <c r="E79" s="338" t="s">
        <v>2191</v>
      </c>
      <c r="F79" s="336"/>
      <c r="G79" s="337" t="s">
        <v>971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946</v>
      </c>
      <c r="D81" s="336"/>
      <c r="E81" s="109" t="s">
        <v>2189</v>
      </c>
      <c r="F81" s="336"/>
      <c r="G81" s="337"/>
      <c r="H81" s="337" t="s">
        <v>2190</v>
      </c>
      <c r="I81" s="795" t="s">
        <v>2309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1943</v>
      </c>
      <c r="D84" s="336"/>
      <c r="E84" s="109" t="s">
        <v>2099</v>
      </c>
      <c r="F84" s="336"/>
      <c r="G84" s="337"/>
      <c r="H84" s="337" t="s">
        <v>2190</v>
      </c>
      <c r="I84" s="1013" t="s">
        <v>1344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0" t="s">
        <v>2192</v>
      </c>
      <c r="F85" s="336"/>
      <c r="G85" s="337"/>
      <c r="H85" s="337" t="s">
        <v>2190</v>
      </c>
      <c r="I85" s="797" t="s">
        <v>971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798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1595</v>
      </c>
      <c r="I90" s="799" t="s">
        <v>2202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1609</v>
      </c>
      <c r="D91" s="493"/>
      <c r="E91" s="499" t="s">
        <v>531</v>
      </c>
      <c r="F91" s="493"/>
      <c r="G91" s="337" t="s">
        <v>971</v>
      </c>
      <c r="H91" s="494">
        <v>15792</v>
      </c>
      <c r="I91" s="159" t="s">
        <v>2200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1625</v>
      </c>
      <c r="D92" s="493"/>
      <c r="E92" s="499" t="s">
        <v>170</v>
      </c>
      <c r="F92" s="493"/>
      <c r="G92" s="337" t="s">
        <v>971</v>
      </c>
      <c r="H92" s="494">
        <v>30710</v>
      </c>
      <c r="I92" s="159" t="s">
        <v>2201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1057</v>
      </c>
      <c r="D93" s="493"/>
      <c r="E93" s="499" t="s">
        <v>711</v>
      </c>
      <c r="F93" s="493"/>
      <c r="G93" s="337" t="s">
        <v>971</v>
      </c>
      <c r="H93" s="494">
        <v>1965</v>
      </c>
      <c r="I93" s="159" t="s">
        <v>2201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2237</v>
      </c>
      <c r="B1" s="426"/>
      <c r="C1" s="431" t="s">
        <v>2186</v>
      </c>
      <c r="D1" s="426"/>
      <c r="E1" s="425"/>
      <c r="F1" s="427"/>
      <c r="G1" s="427"/>
      <c r="H1" s="427"/>
      <c r="I1" s="427"/>
      <c r="J1" s="427"/>
      <c r="K1" s="439">
        <v>44950.495026851851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2341</v>
      </c>
      <c r="D3" s="1100"/>
      <c r="E3" s="1098"/>
      <c r="F3" s="1100"/>
      <c r="G3" s="1101"/>
      <c r="H3" s="1100"/>
      <c r="I3" s="1098"/>
      <c r="J3" s="1098"/>
      <c r="K3" s="1102" t="s">
        <v>1193</v>
      </c>
      <c r="L3" s="1097"/>
    </row>
    <row r="4" spans="1:13" s="430" customFormat="1" ht="15" customHeight="1" x14ac:dyDescent="0.2">
      <c r="A4" s="92"/>
      <c r="B4" s="1103"/>
      <c r="C4" s="1104" t="s">
        <v>2342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2">
      <c r="A5" s="92"/>
      <c r="B5" s="1106"/>
      <c r="C5" s="1109" t="s">
        <v>2343</v>
      </c>
      <c r="D5" s="1106"/>
      <c r="E5" s="1106"/>
      <c r="F5" s="1106"/>
      <c r="G5" s="1106"/>
      <c r="H5" s="1106"/>
      <c r="I5" s="1107"/>
      <c r="J5" s="1107"/>
      <c r="K5" s="1110" t="s">
        <v>2344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1721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1459</v>
      </c>
      <c r="F11" s="110"/>
      <c r="G11" s="148"/>
      <c r="H11" s="110"/>
      <c r="I11" s="111"/>
      <c r="J11" s="147" t="s">
        <v>495</v>
      </c>
      <c r="K11" s="239">
        <v>29070034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1389</v>
      </c>
      <c r="F13" s="110"/>
      <c r="G13" s="148"/>
      <c r="H13" s="110"/>
      <c r="I13" s="111"/>
      <c r="J13" s="147" t="s">
        <v>495</v>
      </c>
      <c r="K13" s="239">
        <v>272740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1661</v>
      </c>
      <c r="D15" s="148"/>
      <c r="E15" s="217"/>
      <c r="F15" s="110"/>
      <c r="G15" s="148"/>
      <c r="H15" s="110"/>
      <c r="I15" s="112" t="s">
        <v>986</v>
      </c>
      <c r="J15" s="112"/>
      <c r="K15" s="239">
        <v>29342774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2098</v>
      </c>
      <c r="F17" s="109"/>
      <c r="G17" s="141"/>
      <c r="H17" s="109"/>
      <c r="I17" s="111"/>
      <c r="J17" s="780" t="s">
        <v>971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2284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1256</v>
      </c>
      <c r="F19" s="461"/>
      <c r="G19" s="459"/>
      <c r="H19" s="461"/>
      <c r="I19" s="465"/>
      <c r="J19" s="147" t="s">
        <v>495</v>
      </c>
      <c r="K19" s="496">
        <v>1610600</v>
      </c>
      <c r="L19" s="141"/>
    </row>
    <row r="20" spans="1:12" s="887" customFormat="1" ht="11.25" customHeight="1" x14ac:dyDescent="0.2">
      <c r="A20" s="138"/>
      <c r="B20" s="141"/>
      <c r="C20" s="1057" t="s">
        <v>2187</v>
      </c>
      <c r="D20" s="714"/>
      <c r="E20" s="150" t="s">
        <v>2206</v>
      </c>
      <c r="F20" s="109"/>
      <c r="G20" s="141"/>
      <c r="H20" s="109"/>
      <c r="I20" s="111"/>
      <c r="J20" s="485" t="s">
        <v>971</v>
      </c>
      <c r="K20" s="496">
        <v>0</v>
      </c>
      <c r="L20" s="141"/>
    </row>
    <row r="21" spans="1:12" s="887" customFormat="1" ht="11.25" customHeight="1" x14ac:dyDescent="0.2">
      <c r="A21" s="138"/>
      <c r="B21" s="141"/>
      <c r="C21" s="1060" t="s">
        <v>2280</v>
      </c>
      <c r="D21" s="1067"/>
      <c r="E21" s="1071" t="s">
        <v>2296</v>
      </c>
      <c r="F21" s="1068"/>
      <c r="G21" s="1067"/>
      <c r="H21" s="1068"/>
      <c r="I21" s="1069"/>
      <c r="J21" s="485" t="s">
        <v>971</v>
      </c>
      <c r="K21" s="1061">
        <v>953500</v>
      </c>
      <c r="L21" s="141"/>
    </row>
    <row r="22" spans="1:12" s="887" customFormat="1" ht="11.25" customHeight="1" x14ac:dyDescent="0.2">
      <c r="A22" s="138"/>
      <c r="B22" s="141"/>
      <c r="C22" s="1060" t="s">
        <v>2281</v>
      </c>
      <c r="D22" s="1067"/>
      <c r="E22" s="1071" t="s">
        <v>2297</v>
      </c>
      <c r="F22" s="1068"/>
      <c r="G22" s="1067"/>
      <c r="H22" s="1068"/>
      <c r="I22" s="1069"/>
      <c r="J22" s="485" t="s">
        <v>971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2282</v>
      </c>
      <c r="D23" s="1067"/>
      <c r="E23" s="1071" t="s">
        <v>2283</v>
      </c>
      <c r="F23" s="1068"/>
      <c r="G23" s="1067"/>
      <c r="H23" s="1068"/>
      <c r="I23" s="1069"/>
      <c r="J23" s="485" t="s">
        <v>971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1700</v>
      </c>
      <c r="F24" s="588" t="s">
        <v>971</v>
      </c>
      <c r="G24" s="890" t="s">
        <v>971</v>
      </c>
      <c r="H24" s="109" t="s">
        <v>311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1700</v>
      </c>
      <c r="F25" s="588" t="s">
        <v>971</v>
      </c>
      <c r="G25" s="801" t="s">
        <v>971</v>
      </c>
      <c r="H25" s="109" t="s">
        <v>311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1700</v>
      </c>
      <c r="F26" s="588" t="s">
        <v>971</v>
      </c>
      <c r="G26" s="801" t="s">
        <v>971</v>
      </c>
      <c r="H26" s="109" t="s">
        <v>311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1681</v>
      </c>
      <c r="D27" s="141"/>
      <c r="E27" s="218" t="s">
        <v>1700</v>
      </c>
      <c r="F27" s="588" t="s">
        <v>971</v>
      </c>
      <c r="G27" s="801" t="s">
        <v>971</v>
      </c>
      <c r="H27" s="109" t="s">
        <v>311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691</v>
      </c>
      <c r="D28" s="141"/>
      <c r="E28" s="112"/>
      <c r="F28" s="112"/>
      <c r="G28" s="151"/>
      <c r="H28" s="112"/>
      <c r="I28" s="112" t="s">
        <v>986</v>
      </c>
      <c r="J28" s="151" t="s">
        <v>495</v>
      </c>
      <c r="K28" s="239">
        <v>2564100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213</v>
      </c>
      <c r="F30" s="179"/>
      <c r="G30" s="180"/>
      <c r="H30" s="179"/>
      <c r="I30" s="111"/>
      <c r="J30" s="147" t="s">
        <v>495</v>
      </c>
      <c r="K30" s="239">
        <v>641134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881</v>
      </c>
      <c r="F31" s="179"/>
      <c r="G31" s="180"/>
      <c r="H31" s="179"/>
      <c r="I31" s="111"/>
      <c r="J31" s="147" t="s">
        <v>495</v>
      </c>
      <c r="K31" s="239">
        <v>1076740</v>
      </c>
      <c r="L31" s="141"/>
    </row>
    <row r="32" spans="1:12" s="3" customFormat="1" ht="12" customHeight="1" x14ac:dyDescent="0.2">
      <c r="A32" s="138"/>
      <c r="B32" s="141"/>
      <c r="C32" s="108" t="s">
        <v>1325</v>
      </c>
      <c r="D32" s="141"/>
      <c r="E32" s="218" t="s">
        <v>703</v>
      </c>
      <c r="F32" s="109"/>
      <c r="G32" s="141"/>
      <c r="H32" s="109"/>
      <c r="I32" s="111"/>
      <c r="J32" s="147" t="s">
        <v>495</v>
      </c>
      <c r="K32" s="239">
        <v>40851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495</v>
      </c>
      <c r="K33" s="702">
        <v>849565</v>
      </c>
      <c r="L33" s="141"/>
    </row>
    <row r="34" spans="1:12" s="3" customFormat="1" ht="12" customHeight="1" x14ac:dyDescent="0.2">
      <c r="A34" s="138"/>
      <c r="B34" s="141"/>
      <c r="C34" s="108" t="s">
        <v>1326</v>
      </c>
      <c r="D34" s="141"/>
      <c r="E34" s="218" t="s">
        <v>1920</v>
      </c>
      <c r="F34" s="109"/>
      <c r="G34" s="141"/>
      <c r="H34" s="109"/>
      <c r="I34" s="111"/>
      <c r="J34" s="485" t="s">
        <v>971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1587</v>
      </c>
      <c r="D35" s="141"/>
      <c r="E35" s="1227" t="s">
        <v>2287</v>
      </c>
      <c r="F35" s="109"/>
      <c r="G35" s="141"/>
      <c r="H35" s="109"/>
      <c r="I35" s="111"/>
      <c r="J35" s="485" t="s">
        <v>971</v>
      </c>
      <c r="K35" s="1228">
        <v>0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986</v>
      </c>
      <c r="J36" s="151" t="s">
        <v>495</v>
      </c>
      <c r="K36" s="239">
        <v>2608290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1686</v>
      </c>
      <c r="D38" s="459"/>
      <c r="E38" s="517" t="s">
        <v>24</v>
      </c>
      <c r="F38" s="505"/>
      <c r="G38" s="646"/>
      <c r="H38" s="505"/>
      <c r="I38" s="465"/>
      <c r="J38" s="497"/>
      <c r="K38" s="647">
        <v>118516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794</v>
      </c>
      <c r="F40" s="219"/>
      <c r="G40" s="220"/>
      <c r="H40" s="219"/>
      <c r="I40" s="111"/>
      <c r="J40" s="147" t="s">
        <v>495</v>
      </c>
      <c r="K40" s="239">
        <v>116991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863</v>
      </c>
      <c r="F42" s="219"/>
      <c r="G42" s="220"/>
      <c r="H42" s="219"/>
      <c r="I42" s="111"/>
      <c r="J42" s="147" t="s">
        <v>495</v>
      </c>
      <c r="K42" s="239">
        <v>20941965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715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1300</v>
      </c>
      <c r="F46" s="109"/>
      <c r="G46" s="141"/>
      <c r="H46" s="109"/>
      <c r="I46" s="111"/>
      <c r="J46" s="147" t="s">
        <v>495</v>
      </c>
      <c r="K46" s="156">
        <v>1327169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857</v>
      </c>
      <c r="F47" s="109"/>
      <c r="G47" s="141"/>
      <c r="H47" s="109"/>
      <c r="I47" s="111"/>
      <c r="J47" s="147" t="s">
        <v>495</v>
      </c>
      <c r="K47" s="156">
        <v>204944</v>
      </c>
      <c r="L47" s="141"/>
    </row>
    <row r="48" spans="1:12" s="3" customFormat="1" ht="12" customHeight="1" x14ac:dyDescent="0.2">
      <c r="A48" s="138"/>
      <c r="B48" s="141"/>
      <c r="C48" s="108" t="s">
        <v>1870</v>
      </c>
      <c r="D48" s="141"/>
      <c r="E48" s="218" t="s">
        <v>1868</v>
      </c>
      <c r="F48" s="109"/>
      <c r="G48" s="141"/>
      <c r="H48" s="109"/>
      <c r="I48" s="111"/>
      <c r="J48" s="147" t="s">
        <v>495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1871</v>
      </c>
      <c r="D49" s="141"/>
      <c r="E49" s="218" t="s">
        <v>1869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1700</v>
      </c>
      <c r="F50" s="588" t="s">
        <v>971</v>
      </c>
      <c r="G50" s="801" t="s">
        <v>971</v>
      </c>
      <c r="H50" s="109" t="s">
        <v>311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986</v>
      </c>
      <c r="J51" s="147" t="s">
        <v>495</v>
      </c>
      <c r="K51" s="239">
        <v>1532113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1422</v>
      </c>
      <c r="D53" s="141"/>
      <c r="E53" s="218" t="s">
        <v>1148</v>
      </c>
      <c r="F53" s="109"/>
      <c r="G53" s="141"/>
      <c r="H53" s="109"/>
      <c r="I53" s="111"/>
      <c r="J53" s="147" t="s">
        <v>495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1081</v>
      </c>
      <c r="D54" s="141"/>
      <c r="E54" s="218" t="s">
        <v>204</v>
      </c>
      <c r="F54" s="109"/>
      <c r="G54" s="141"/>
      <c r="H54" s="109"/>
      <c r="I54" s="111"/>
      <c r="J54" s="147" t="s">
        <v>495</v>
      </c>
      <c r="K54" s="156">
        <v>73929</v>
      </c>
      <c r="L54" s="141"/>
    </row>
    <row r="55" spans="1:12" s="3" customFormat="1" ht="12" customHeight="1" x14ac:dyDescent="0.2">
      <c r="A55" s="138"/>
      <c r="B55" s="141"/>
      <c r="C55" s="108" t="s">
        <v>1082</v>
      </c>
      <c r="D55" s="141"/>
      <c r="E55" s="218" t="s">
        <v>1573</v>
      </c>
      <c r="F55" s="109"/>
      <c r="G55" s="141"/>
      <c r="H55" s="109"/>
      <c r="I55" s="111"/>
      <c r="J55" s="147" t="s">
        <v>495</v>
      </c>
      <c r="K55" s="156">
        <v>586334</v>
      </c>
      <c r="L55" s="141"/>
    </row>
    <row r="56" spans="1:12" s="3" customFormat="1" ht="12" customHeight="1" x14ac:dyDescent="0.2">
      <c r="A56" s="138"/>
      <c r="B56" s="141"/>
      <c r="C56" s="108" t="s">
        <v>1675</v>
      </c>
      <c r="D56" s="141"/>
      <c r="E56" s="218" t="s">
        <v>1700</v>
      </c>
      <c r="F56" s="588" t="s">
        <v>971</v>
      </c>
      <c r="G56" s="801" t="s">
        <v>971</v>
      </c>
      <c r="H56" s="109" t="s">
        <v>311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986</v>
      </c>
      <c r="J57" s="151" t="s">
        <v>495</v>
      </c>
      <c r="K57" s="239">
        <v>660263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1040</v>
      </c>
      <c r="D60" s="141"/>
      <c r="E60" s="218" t="s">
        <v>876</v>
      </c>
      <c r="F60" s="179"/>
      <c r="G60" s="180"/>
      <c r="H60" s="179"/>
      <c r="I60" s="111"/>
      <c r="J60" s="147" t="s">
        <v>495</v>
      </c>
      <c r="K60" s="156">
        <v>553940</v>
      </c>
      <c r="L60" s="141"/>
    </row>
    <row r="61" spans="1:12" s="3" customFormat="1" ht="12" customHeight="1" x14ac:dyDescent="0.2">
      <c r="A61" s="138"/>
      <c r="B61" s="141"/>
      <c r="C61" s="108" t="s">
        <v>1493</v>
      </c>
      <c r="D61" s="141"/>
      <c r="E61" s="218" t="s">
        <v>1800</v>
      </c>
      <c r="F61" s="179"/>
      <c r="G61" s="180"/>
      <c r="H61" s="179"/>
      <c r="I61" s="111"/>
      <c r="J61" s="147" t="s">
        <v>495</v>
      </c>
      <c r="K61" s="156">
        <v>672724</v>
      </c>
      <c r="L61" s="141"/>
    </row>
    <row r="62" spans="1:12" s="3" customFormat="1" ht="12" customHeight="1" x14ac:dyDescent="0.2">
      <c r="A62" s="138"/>
      <c r="B62" s="141"/>
      <c r="C62" s="108" t="s">
        <v>1494</v>
      </c>
      <c r="D62" s="141"/>
      <c r="E62" s="218" t="s">
        <v>1223</v>
      </c>
      <c r="F62" s="179"/>
      <c r="G62" s="180"/>
      <c r="H62" s="179"/>
      <c r="I62" s="111"/>
      <c r="J62" s="147" t="s">
        <v>495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1013</v>
      </c>
      <c r="D63" s="141"/>
      <c r="E63" s="218" t="s">
        <v>1921</v>
      </c>
      <c r="F63" s="179"/>
      <c r="G63" s="180"/>
      <c r="H63" s="179"/>
      <c r="I63" s="111"/>
      <c r="J63" s="147" t="s">
        <v>495</v>
      </c>
      <c r="K63" s="239">
        <v>456834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1922</v>
      </c>
      <c r="F64" s="179"/>
      <c r="G64" s="180"/>
      <c r="H64" s="179"/>
      <c r="I64" s="111"/>
      <c r="J64" s="147" t="s">
        <v>495</v>
      </c>
      <c r="K64" s="239">
        <v>5328</v>
      </c>
      <c r="L64" s="141"/>
    </row>
    <row r="65" spans="1:12" s="3" customFormat="1" ht="12" customHeight="1" x14ac:dyDescent="0.2">
      <c r="A65" s="138"/>
      <c r="B65" s="141"/>
      <c r="C65" s="482" t="s">
        <v>1689</v>
      </c>
      <c r="D65" s="459"/>
      <c r="E65" s="648" t="s">
        <v>1662</v>
      </c>
      <c r="F65" s="649" t="s">
        <v>971</v>
      </c>
      <c r="G65" s="800" t="s">
        <v>971</v>
      </c>
      <c r="H65" s="461" t="s">
        <v>311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1632</v>
      </c>
      <c r="F66" s="499"/>
      <c r="G66" s="506"/>
      <c r="H66" s="499"/>
      <c r="I66" s="465"/>
      <c r="J66" s="497" t="s">
        <v>495</v>
      </c>
      <c r="K66" s="496">
        <v>43045</v>
      </c>
      <c r="L66" s="141"/>
    </row>
    <row r="67" spans="1:12" s="3" customFormat="1" ht="12" customHeight="1" x14ac:dyDescent="0.2">
      <c r="A67" s="138"/>
      <c r="B67" s="141"/>
      <c r="C67" s="482" t="s">
        <v>1633</v>
      </c>
      <c r="D67" s="459"/>
      <c r="E67" s="462" t="s">
        <v>1634</v>
      </c>
      <c r="F67" s="499"/>
      <c r="G67" s="506"/>
      <c r="H67" s="499"/>
      <c r="I67" s="465"/>
      <c r="J67" s="497" t="s">
        <v>495</v>
      </c>
      <c r="K67" s="647">
        <v>4446716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805</v>
      </c>
      <c r="F68" s="109"/>
      <c r="G68" s="141"/>
      <c r="H68" s="109"/>
      <c r="I68" s="111"/>
      <c r="J68" s="447" t="s">
        <v>495</v>
      </c>
      <c r="K68" s="156">
        <v>1553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944</v>
      </c>
      <c r="F69" s="109"/>
      <c r="G69" s="141"/>
      <c r="H69" s="109"/>
      <c r="I69" s="111"/>
      <c r="J69" s="447" t="s">
        <v>495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1475</v>
      </c>
      <c r="F70" s="109"/>
      <c r="G70" s="141"/>
      <c r="H70" s="109"/>
      <c r="I70" s="111"/>
      <c r="J70" s="147" t="s">
        <v>495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1386</v>
      </c>
      <c r="D71" s="141"/>
      <c r="E71" s="218" t="s">
        <v>1380</v>
      </c>
      <c r="F71" s="109"/>
      <c r="G71" s="141"/>
      <c r="H71" s="109"/>
      <c r="I71" s="111"/>
      <c r="J71" s="147" t="s">
        <v>495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1700</v>
      </c>
      <c r="F72" s="588" t="s">
        <v>971</v>
      </c>
      <c r="G72" s="801" t="s">
        <v>2313</v>
      </c>
      <c r="H72" s="109" t="s">
        <v>311</v>
      </c>
      <c r="I72" s="111"/>
      <c r="J72" s="147" t="s">
        <v>495</v>
      </c>
      <c r="K72" s="156">
        <v>27141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1700</v>
      </c>
      <c r="F73" s="588" t="s">
        <v>971</v>
      </c>
      <c r="G73" s="801" t="s">
        <v>2314</v>
      </c>
      <c r="H73" s="109" t="s">
        <v>311</v>
      </c>
      <c r="I73" s="111"/>
      <c r="J73" s="147" t="s">
        <v>495</v>
      </c>
      <c r="K73" s="156">
        <v>118553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1700</v>
      </c>
      <c r="F74" s="588" t="s">
        <v>971</v>
      </c>
      <c r="G74" s="801" t="s">
        <v>2315</v>
      </c>
      <c r="H74" s="109" t="s">
        <v>311</v>
      </c>
      <c r="I74" s="111"/>
      <c r="J74" s="147" t="s">
        <v>495</v>
      </c>
      <c r="K74" s="156">
        <v>60682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1700</v>
      </c>
      <c r="F75" s="588" t="s">
        <v>971</v>
      </c>
      <c r="G75" s="801" t="s">
        <v>2316</v>
      </c>
      <c r="H75" s="109" t="s">
        <v>311</v>
      </c>
      <c r="I75" s="111"/>
      <c r="J75" s="147" t="s">
        <v>495</v>
      </c>
      <c r="K75" s="156">
        <v>1082645</v>
      </c>
      <c r="L75" s="141"/>
    </row>
    <row r="76" spans="1:12" s="3" customFormat="1" ht="12" customHeight="1" x14ac:dyDescent="0.2">
      <c r="A76" s="138"/>
      <c r="B76" s="141"/>
      <c r="C76" s="108" t="s">
        <v>877</v>
      </c>
      <c r="D76" s="141"/>
      <c r="E76" s="218" t="s">
        <v>1700</v>
      </c>
      <c r="F76" s="588" t="s">
        <v>971</v>
      </c>
      <c r="G76" s="801" t="s">
        <v>971</v>
      </c>
      <c r="H76" s="109" t="s">
        <v>311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878</v>
      </c>
      <c r="D77" s="141"/>
      <c r="E77" s="218" t="s">
        <v>1700</v>
      </c>
      <c r="F77" s="588" t="s">
        <v>971</v>
      </c>
      <c r="G77" s="801" t="s">
        <v>971</v>
      </c>
      <c r="H77" s="109" t="s">
        <v>311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1700</v>
      </c>
      <c r="F78" s="588" t="s">
        <v>971</v>
      </c>
      <c r="G78" s="801" t="s">
        <v>971</v>
      </c>
      <c r="H78" s="109" t="s">
        <v>311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1700</v>
      </c>
      <c r="F79" s="588" t="s">
        <v>971</v>
      </c>
      <c r="G79" s="801" t="s">
        <v>971</v>
      </c>
      <c r="H79" s="109" t="s">
        <v>311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1676</v>
      </c>
      <c r="D80" s="141"/>
      <c r="E80" s="218" t="s">
        <v>1700</v>
      </c>
      <c r="F80" s="588" t="s">
        <v>971</v>
      </c>
      <c r="G80" s="801" t="s">
        <v>971</v>
      </c>
      <c r="H80" s="109" t="s">
        <v>311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986</v>
      </c>
      <c r="J81" s="151" t="s">
        <v>495</v>
      </c>
      <c r="K81" s="239">
        <v>7469161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1045</v>
      </c>
      <c r="D83" s="141"/>
      <c r="E83" s="218" t="s">
        <v>214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2204</v>
      </c>
      <c r="D85" s="714"/>
      <c r="E85" s="218" t="s">
        <v>2203</v>
      </c>
      <c r="F85" s="109"/>
      <c r="G85" s="141"/>
      <c r="H85" s="109"/>
      <c r="I85" s="111"/>
      <c r="J85" s="1216" t="s">
        <v>971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1782</v>
      </c>
      <c r="D87" s="141"/>
      <c r="E87" s="218" t="s">
        <v>1801</v>
      </c>
      <c r="F87" s="109"/>
      <c r="G87" s="141"/>
      <c r="H87" s="109"/>
      <c r="I87" s="111"/>
      <c r="J87" s="485" t="s">
        <v>971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56" t="s">
        <v>504</v>
      </c>
      <c r="J89" s="151" t="s">
        <v>495</v>
      </c>
      <c r="K89" s="240">
        <v>65354173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1106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1715</v>
      </c>
      <c r="F94" s="109"/>
      <c r="G94" s="141"/>
      <c r="H94" s="109"/>
      <c r="I94" s="111"/>
      <c r="J94" s="532" t="s">
        <v>495</v>
      </c>
      <c r="K94" s="238">
        <v>65354173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1716</v>
      </c>
      <c r="F95" s="109"/>
      <c r="G95" s="141"/>
      <c r="H95" s="109"/>
      <c r="I95" s="111"/>
      <c r="J95" s="532" t="s">
        <v>495</v>
      </c>
      <c r="K95" s="239">
        <v>49582161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971</v>
      </c>
      <c r="G96" s="801" t="s">
        <v>971</v>
      </c>
      <c r="H96" s="109" t="s">
        <v>311</v>
      </c>
      <c r="I96" s="111"/>
      <c r="J96" s="532" t="s">
        <v>495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353</v>
      </c>
      <c r="F97" s="588" t="s">
        <v>971</v>
      </c>
      <c r="G97" s="801" t="s">
        <v>971</v>
      </c>
      <c r="H97" s="109" t="s">
        <v>311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1641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1642</v>
      </c>
      <c r="F99" s="109"/>
      <c r="G99" s="141"/>
      <c r="H99" s="109"/>
      <c r="I99" s="111"/>
      <c r="J99" s="532" t="s">
        <v>495</v>
      </c>
      <c r="K99" s="239">
        <v>15772012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1643</v>
      </c>
      <c r="F101" s="109"/>
      <c r="G101" s="141"/>
      <c r="H101" s="109"/>
      <c r="I101" s="111"/>
      <c r="J101" s="532" t="s">
        <v>495</v>
      </c>
      <c r="K101" s="875">
        <v>272598021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1898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1899</v>
      </c>
      <c r="F103" s="109"/>
      <c r="G103" s="141"/>
      <c r="H103" s="109"/>
      <c r="I103" s="111"/>
      <c r="J103" s="147" t="s">
        <v>495</v>
      </c>
      <c r="K103" s="239">
        <v>272598021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2213</v>
      </c>
      <c r="F104" s="109"/>
      <c r="G104" s="141"/>
      <c r="H104" s="109"/>
      <c r="I104" s="111"/>
      <c r="J104" s="147" t="s">
        <v>495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2274</v>
      </c>
      <c r="F105" s="109"/>
      <c r="G105" s="141"/>
      <c r="H105" s="109"/>
      <c r="I105" s="111"/>
      <c r="J105" s="532" t="s">
        <v>495</v>
      </c>
      <c r="K105" s="1074">
        <v>288370033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788</v>
      </c>
      <c r="D110" s="141"/>
      <c r="E110" s="150" t="s">
        <v>1364</v>
      </c>
      <c r="F110" s="109"/>
      <c r="G110" s="148"/>
      <c r="H110" s="110"/>
      <c r="I110" s="111"/>
      <c r="J110" s="147" t="s">
        <v>495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1476</v>
      </c>
      <c r="D112" s="141"/>
      <c r="E112" s="218" t="s">
        <v>82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1477</v>
      </c>
      <c r="D113" s="141"/>
      <c r="E113" s="109" t="s">
        <v>2109</v>
      </c>
      <c r="F113" s="588" t="s">
        <v>971</v>
      </c>
      <c r="G113" s="801" t="s">
        <v>971</v>
      </c>
      <c r="H113" s="109" t="s">
        <v>311</v>
      </c>
      <c r="I113" s="111"/>
      <c r="J113" s="485" t="s">
        <v>971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1478</v>
      </c>
      <c r="D115" s="141"/>
      <c r="E115" s="150" t="s">
        <v>269</v>
      </c>
      <c r="F115" s="109"/>
      <c r="G115" s="148"/>
      <c r="H115" s="110"/>
      <c r="I115" s="111"/>
      <c r="J115" s="485" t="s">
        <v>971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1912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1909</v>
      </c>
      <c r="F120" s="109"/>
      <c r="G120" s="141"/>
      <c r="H120" s="109"/>
      <c r="I120" s="111"/>
      <c r="J120" s="485" t="s">
        <v>971</v>
      </c>
      <c r="K120" s="156">
        <v>287173</v>
      </c>
      <c r="L120" s="141"/>
    </row>
    <row r="121" spans="1:12" s="3" customFormat="1" ht="12" customHeight="1" x14ac:dyDescent="0.2">
      <c r="A121" s="138"/>
      <c r="B121" s="148"/>
      <c r="C121" s="108" t="s">
        <v>1908</v>
      </c>
      <c r="D121" s="141"/>
      <c r="E121" s="109" t="s">
        <v>1911</v>
      </c>
      <c r="F121" s="109"/>
      <c r="G121" s="141"/>
      <c r="H121" s="109"/>
      <c r="I121" s="111"/>
      <c r="J121" s="485" t="s">
        <v>971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1460</v>
      </c>
      <c r="D122" s="141"/>
      <c r="E122" s="109" t="s">
        <v>1619</v>
      </c>
      <c r="F122" s="109"/>
      <c r="G122" s="141"/>
      <c r="H122" s="109"/>
      <c r="I122" s="111"/>
      <c r="J122" s="447" t="s">
        <v>495</v>
      </c>
      <c r="K122" s="239">
        <v>287173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1910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379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1271</v>
      </c>
      <c r="D129" s="141"/>
      <c r="E129" s="109" t="s">
        <v>381</v>
      </c>
      <c r="F129" s="109"/>
      <c r="G129" s="141"/>
      <c r="H129" s="109"/>
      <c r="I129" s="111"/>
      <c r="J129" s="447" t="s">
        <v>495</v>
      </c>
      <c r="K129" s="156">
        <v>151030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208</v>
      </c>
      <c r="F130" s="109"/>
      <c r="G130" s="141"/>
      <c r="H130" s="109"/>
      <c r="I130" s="111"/>
      <c r="J130" s="447" t="s">
        <v>495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209</v>
      </c>
      <c r="F131" s="109"/>
      <c r="G131" s="141"/>
      <c r="H131" s="109"/>
      <c r="I131" s="111"/>
      <c r="J131" s="447" t="s">
        <v>495</v>
      </c>
      <c r="K131" s="156">
        <v>291327</v>
      </c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361</v>
      </c>
      <c r="F132" s="109"/>
      <c r="G132" s="141"/>
      <c r="H132" s="109"/>
      <c r="I132" s="111"/>
      <c r="J132" s="447" t="s">
        <v>495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875</v>
      </c>
      <c r="D133" s="141"/>
      <c r="E133" s="109" t="s">
        <v>77</v>
      </c>
      <c r="F133" s="109"/>
      <c r="G133" s="141"/>
      <c r="H133" s="109"/>
      <c r="I133" s="111"/>
      <c r="J133" s="447" t="s">
        <v>495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78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2096</v>
      </c>
      <c r="D135" s="141"/>
      <c r="E135" s="109" t="s">
        <v>2092</v>
      </c>
      <c r="F135" s="738"/>
      <c r="G135" s="756"/>
      <c r="H135" s="738"/>
      <c r="I135" s="774"/>
      <c r="J135" s="752" t="s">
        <v>495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888</v>
      </c>
      <c r="D136" s="141"/>
      <c r="E136" s="109" t="s">
        <v>2093</v>
      </c>
      <c r="F136" s="779" t="s">
        <v>971</v>
      </c>
      <c r="G136" s="891" t="s">
        <v>971</v>
      </c>
      <c r="H136" s="738" t="s">
        <v>311</v>
      </c>
      <c r="I136" s="774"/>
      <c r="J136" s="780" t="s">
        <v>971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2232</v>
      </c>
      <c r="D137" s="141"/>
      <c r="E137" s="1068" t="s">
        <v>2234</v>
      </c>
      <c r="F137" s="738"/>
      <c r="G137" s="756"/>
      <c r="H137" s="738"/>
      <c r="I137" s="774"/>
      <c r="J137" s="780" t="s">
        <v>971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2233</v>
      </c>
      <c r="D138" s="141"/>
      <c r="E138" s="1068" t="s">
        <v>2235</v>
      </c>
      <c r="F138" s="738"/>
      <c r="G138" s="756"/>
      <c r="H138" s="738"/>
      <c r="I138" s="774"/>
      <c r="J138" s="780" t="s">
        <v>971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354</v>
      </c>
      <c r="F141" s="109"/>
      <c r="G141" s="141"/>
      <c r="H141" s="109"/>
      <c r="I141" s="111"/>
      <c r="J141" s="447" t="s">
        <v>495</v>
      </c>
      <c r="K141" s="156">
        <v>0</v>
      </c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355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495</v>
      </c>
      <c r="K143" s="156">
        <v>407208</v>
      </c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495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206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227</v>
      </c>
      <c r="F146" s="109"/>
      <c r="G146" s="141"/>
      <c r="H146" s="109"/>
      <c r="I146" s="111"/>
      <c r="J146" s="447" t="s">
        <v>495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228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229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230</v>
      </c>
      <c r="F149" s="109"/>
      <c r="G149" s="141"/>
      <c r="H149" s="109"/>
      <c r="I149" s="111"/>
      <c r="J149" s="447" t="s">
        <v>495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231</v>
      </c>
      <c r="F150" s="141"/>
      <c r="G150" s="141"/>
      <c r="H150" s="141"/>
      <c r="I150" s="141"/>
      <c r="J150" s="447" t="s">
        <v>495</v>
      </c>
      <c r="K150" s="156">
        <v>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2094</v>
      </c>
      <c r="D152" s="141"/>
      <c r="E152" s="109" t="s">
        <v>2100</v>
      </c>
      <c r="F152" s="756"/>
      <c r="G152" s="756"/>
      <c r="H152" s="756"/>
      <c r="I152" s="756"/>
      <c r="J152" s="752" t="s">
        <v>495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2097</v>
      </c>
      <c r="D153" s="141"/>
      <c r="E153" s="109" t="s">
        <v>2101</v>
      </c>
      <c r="F153" s="756"/>
      <c r="G153" s="756"/>
      <c r="H153" s="756"/>
      <c r="I153" s="756"/>
      <c r="J153" s="752" t="s">
        <v>495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2095</v>
      </c>
      <c r="D155" s="141"/>
      <c r="E155" s="109" t="s">
        <v>2102</v>
      </c>
      <c r="F155" s="756"/>
      <c r="G155" s="756"/>
      <c r="H155" s="756"/>
      <c r="I155" s="756"/>
      <c r="J155" s="752" t="s">
        <v>495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2214</v>
      </c>
      <c r="D156" s="1067"/>
      <c r="E156" s="1068" t="s">
        <v>2285</v>
      </c>
      <c r="F156" s="1067"/>
      <c r="G156" s="1067"/>
      <c r="H156" s="1067"/>
      <c r="I156" s="1067"/>
      <c r="J156" s="780" t="s">
        <v>971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2215</v>
      </c>
      <c r="D157" s="1067"/>
      <c r="E157" s="1068" t="s">
        <v>2286</v>
      </c>
      <c r="F157" s="1067"/>
      <c r="G157" s="1067"/>
      <c r="H157" s="1067"/>
      <c r="I157" s="1067"/>
      <c r="J157" s="780" t="s">
        <v>971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2216</v>
      </c>
      <c r="D158" s="1067"/>
      <c r="E158" s="1068" t="s">
        <v>2218</v>
      </c>
      <c r="F158" s="1067"/>
      <c r="G158" s="1067"/>
      <c r="H158" s="1067"/>
      <c r="I158" s="1067"/>
      <c r="J158" s="780" t="s">
        <v>971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2217</v>
      </c>
      <c r="D159" s="1067"/>
      <c r="E159" s="1068" t="s">
        <v>2219</v>
      </c>
      <c r="F159" s="1210" t="s">
        <v>971</v>
      </c>
      <c r="G159" s="1211" t="s">
        <v>971</v>
      </c>
      <c r="H159" s="1068" t="s">
        <v>311</v>
      </c>
      <c r="I159" s="1069"/>
      <c r="J159" s="780" t="s">
        <v>971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548</v>
      </c>
      <c r="D160" s="141"/>
      <c r="E160" s="109"/>
      <c r="F160" s="141"/>
      <c r="G160" s="141"/>
      <c r="H160" s="141"/>
      <c r="I160" s="1069" t="s">
        <v>2220</v>
      </c>
      <c r="J160" s="447" t="s">
        <v>495</v>
      </c>
      <c r="K160" s="239">
        <v>849565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1127</v>
      </c>
      <c r="D162" s="1067"/>
      <c r="E162" s="1068" t="s">
        <v>2221</v>
      </c>
      <c r="F162" s="1067"/>
      <c r="G162" s="1067"/>
      <c r="H162" s="1067"/>
      <c r="I162" s="1067"/>
      <c r="J162" s="780" t="s">
        <v>971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2231</v>
      </c>
      <c r="D163" s="521"/>
      <c r="E163" s="1068"/>
      <c r="F163" s="1067"/>
      <c r="G163" s="1067"/>
      <c r="H163" s="1067"/>
      <c r="I163" s="1069" t="s">
        <v>2288</v>
      </c>
      <c r="J163" s="447" t="s">
        <v>495</v>
      </c>
      <c r="K163" s="239">
        <v>849565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2238</v>
      </c>
      <c r="B1" s="114"/>
      <c r="C1" s="431" t="s">
        <v>2186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44950.495026851851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2341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1092</v>
      </c>
      <c r="S3" s="1120"/>
    </row>
    <row r="4" spans="1:19" s="80" customFormat="1" ht="15" customHeight="1" x14ac:dyDescent="0.2">
      <c r="A4" s="77"/>
      <c r="B4" s="1103"/>
      <c r="C4" s="1104" t="s">
        <v>2342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1425</v>
      </c>
      <c r="S4" s="1123"/>
    </row>
    <row r="5" spans="1:19" s="80" customFormat="1" ht="11.1" customHeight="1" x14ac:dyDescent="0.2">
      <c r="A5" s="77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1488</v>
      </c>
      <c r="M8" s="9" t="s">
        <v>1474</v>
      </c>
      <c r="N8" s="9" t="s">
        <v>1004</v>
      </c>
      <c r="O8" s="9" t="s">
        <v>1744</v>
      </c>
      <c r="P8" s="9" t="s">
        <v>475</v>
      </c>
      <c r="Q8" s="9" t="s">
        <v>476</v>
      </c>
      <c r="R8" s="644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5" t="s">
        <v>1106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495</v>
      </c>
      <c r="L11" s="63">
        <v>22037</v>
      </c>
      <c r="M11" s="63">
        <v>0</v>
      </c>
      <c r="N11" s="63">
        <v>0</v>
      </c>
      <c r="O11" s="63">
        <v>142274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837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495</v>
      </c>
      <c r="L14" s="63">
        <v>0</v>
      </c>
      <c r="M14" s="63">
        <v>0</v>
      </c>
      <c r="N14" s="63">
        <v>0</v>
      </c>
      <c r="O14" s="63">
        <v>42699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838</v>
      </c>
      <c r="D15" s="141"/>
      <c r="E15" s="150" t="s">
        <v>1375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907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839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840</v>
      </c>
      <c r="D19" s="141"/>
      <c r="E19" s="150" t="s">
        <v>806</v>
      </c>
      <c r="F19" s="141"/>
      <c r="G19" s="109"/>
      <c r="H19" s="109"/>
      <c r="I19" s="149"/>
      <c r="J19" s="109"/>
      <c r="K19" s="147" t="s">
        <v>495</v>
      </c>
      <c r="L19" s="63">
        <v>0</v>
      </c>
      <c r="M19" s="63">
        <v>0</v>
      </c>
      <c r="N19" s="63">
        <v>0</v>
      </c>
      <c r="O19" s="63">
        <v>6150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971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495</v>
      </c>
      <c r="L21" s="63">
        <v>0</v>
      </c>
      <c r="M21" s="63">
        <v>0</v>
      </c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959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39605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1" t="s">
        <v>971</v>
      </c>
      <c r="G23" s="109" t="s">
        <v>311</v>
      </c>
      <c r="H23" s="109"/>
      <c r="I23" s="109"/>
      <c r="J23" s="109"/>
      <c r="K23" s="147" t="s">
        <v>495</v>
      </c>
      <c r="L23" s="63"/>
      <c r="M23" s="63"/>
      <c r="N23" s="63"/>
      <c r="O23" s="63">
        <v>0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986</v>
      </c>
      <c r="K24" s="147" t="s">
        <v>495</v>
      </c>
      <c r="L24" s="238">
        <v>0</v>
      </c>
      <c r="M24" s="238">
        <v>0</v>
      </c>
      <c r="N24" s="238">
        <v>39605</v>
      </c>
      <c r="O24" s="238">
        <v>48849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987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495</v>
      </c>
      <c r="L26" s="63">
        <v>0</v>
      </c>
      <c r="M26" s="63">
        <v>0</v>
      </c>
      <c r="N26" s="63">
        <v>0</v>
      </c>
      <c r="O26" s="63">
        <v>23238</v>
      </c>
      <c r="P26" s="63">
        <v>1022524</v>
      </c>
      <c r="Q26" s="63">
        <v>151030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1351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495</v>
      </c>
      <c r="L27" s="63">
        <v>0</v>
      </c>
      <c r="M27" s="63">
        <v>0</v>
      </c>
      <c r="N27" s="63">
        <v>0</v>
      </c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1352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495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291327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1597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>
        <v>137725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1353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495</v>
      </c>
      <c r="L30" s="63">
        <v>0</v>
      </c>
      <c r="M30" s="63">
        <v>0</v>
      </c>
      <c r="N30" s="63">
        <v>0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1354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908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495</v>
      </c>
      <c r="L32" s="63">
        <v>146522</v>
      </c>
      <c r="M32" s="63">
        <v>0</v>
      </c>
      <c r="N32" s="63">
        <v>0</v>
      </c>
      <c r="O32" s="63">
        <v>15272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909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495</v>
      </c>
      <c r="L33" s="63">
        <v>152730</v>
      </c>
      <c r="M33" s="63">
        <v>0</v>
      </c>
      <c r="N33" s="63">
        <v>0</v>
      </c>
      <c r="O33" s="63">
        <v>6770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495</v>
      </c>
      <c r="L34" s="63">
        <v>0</v>
      </c>
      <c r="M34" s="63">
        <v>0</v>
      </c>
      <c r="N34" s="63">
        <v>0</v>
      </c>
      <c r="O34" s="63">
        <v>88425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1680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495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1470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1681</v>
      </c>
      <c r="D37" s="141"/>
      <c r="E37" s="150" t="s">
        <v>584</v>
      </c>
      <c r="F37" s="801" t="s">
        <v>2317</v>
      </c>
      <c r="G37" s="109" t="s">
        <v>311</v>
      </c>
      <c r="H37" s="109"/>
      <c r="I37" s="109" t="s">
        <v>311</v>
      </c>
      <c r="J37" s="109"/>
      <c r="K37" s="147" t="s">
        <v>495</v>
      </c>
      <c r="L37" s="63">
        <v>0</v>
      </c>
      <c r="M37" s="63">
        <v>0</v>
      </c>
      <c r="N37" s="63">
        <v>0</v>
      </c>
      <c r="O37" s="63">
        <v>5947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986</v>
      </c>
      <c r="K38" s="147" t="s">
        <v>495</v>
      </c>
      <c r="L38" s="238">
        <v>436977</v>
      </c>
      <c r="M38" s="238">
        <v>0</v>
      </c>
      <c r="N38" s="238">
        <v>0</v>
      </c>
      <c r="O38" s="238">
        <v>139652</v>
      </c>
      <c r="P38" s="238">
        <v>1022524</v>
      </c>
      <c r="Q38" s="238">
        <v>442357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988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1637</v>
      </c>
      <c r="F40" s="141"/>
      <c r="G40" s="109"/>
      <c r="H40" s="109"/>
      <c r="I40" s="149"/>
      <c r="J40" s="109"/>
      <c r="K40" s="532" t="s">
        <v>495</v>
      </c>
      <c r="L40" s="63">
        <v>0</v>
      </c>
      <c r="M40" s="63">
        <v>0</v>
      </c>
      <c r="N40" s="63">
        <v>0</v>
      </c>
      <c r="O40" s="63">
        <v>11037473</v>
      </c>
      <c r="P40" s="63">
        <v>183</v>
      </c>
      <c r="Q40" s="63">
        <v>14150</v>
      </c>
      <c r="R40" s="63">
        <v>118516</v>
      </c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945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495</v>
      </c>
      <c r="L42" s="63">
        <v>48205</v>
      </c>
      <c r="M42" s="63">
        <v>0</v>
      </c>
      <c r="N42" s="63">
        <v>0</v>
      </c>
      <c r="O42" s="63">
        <v>12556</v>
      </c>
      <c r="P42" s="63">
        <v>-4775</v>
      </c>
      <c r="Q42" s="63">
        <v>407208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1587</v>
      </c>
      <c r="D44" s="141"/>
      <c r="E44" s="150" t="s">
        <v>1392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865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495</v>
      </c>
      <c r="L45" s="63">
        <v>0</v>
      </c>
      <c r="M45" s="63">
        <v>0</v>
      </c>
      <c r="N45" s="63">
        <v>0</v>
      </c>
      <c r="O45" s="63">
        <v>8574320</v>
      </c>
      <c r="P45" s="63">
        <v>58808</v>
      </c>
      <c r="Q45" s="63">
        <v>-14150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948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>
        <v>0</v>
      </c>
      <c r="O47" s="63">
        <v>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1682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01" t="s">
        <v>971</v>
      </c>
      <c r="G49" s="109" t="s">
        <v>311</v>
      </c>
      <c r="H49" s="109"/>
      <c r="I49" s="109" t="s">
        <v>311</v>
      </c>
      <c r="J49" s="109"/>
      <c r="K49" s="147" t="s">
        <v>495</v>
      </c>
      <c r="L49" s="63"/>
      <c r="M49" s="63"/>
      <c r="N49" s="63"/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986</v>
      </c>
      <c r="K50" s="147" t="s">
        <v>495</v>
      </c>
      <c r="L50" s="238">
        <v>48205</v>
      </c>
      <c r="M50" s="238">
        <v>0</v>
      </c>
      <c r="N50" s="238">
        <v>0</v>
      </c>
      <c r="O50" s="238">
        <v>19624349</v>
      </c>
      <c r="P50" s="238">
        <v>54216</v>
      </c>
      <c r="Q50" s="238">
        <v>407208</v>
      </c>
      <c r="R50" s="238">
        <v>118516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989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981</v>
      </c>
      <c r="D52" s="141"/>
      <c r="E52" s="150" t="s">
        <v>1732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982</v>
      </c>
      <c r="D53" s="141"/>
      <c r="E53" s="150" t="s">
        <v>1610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1684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1578</v>
      </c>
      <c r="F55" s="141"/>
      <c r="G55" s="109"/>
      <c r="H55" s="109"/>
      <c r="I55" s="149"/>
      <c r="J55" s="109"/>
      <c r="K55" s="147" t="s">
        <v>495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495</v>
      </c>
      <c r="L56" s="63">
        <v>0</v>
      </c>
      <c r="M56" s="63">
        <v>0</v>
      </c>
      <c r="N56" s="63">
        <v>0</v>
      </c>
      <c r="O56" s="63">
        <v>125058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1686</v>
      </c>
      <c r="D57" s="141"/>
      <c r="E57" s="150" t="s">
        <v>584</v>
      </c>
      <c r="F57" s="801" t="s">
        <v>971</v>
      </c>
      <c r="G57" s="109" t="s">
        <v>311</v>
      </c>
      <c r="H57" s="109"/>
      <c r="I57" s="109" t="s">
        <v>311</v>
      </c>
      <c r="J57" s="109"/>
      <c r="K57" s="147" t="s">
        <v>495</v>
      </c>
      <c r="L57" s="63">
        <v>0</v>
      </c>
      <c r="M57" s="63">
        <v>0</v>
      </c>
      <c r="N57" s="63">
        <v>0</v>
      </c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986</v>
      </c>
      <c r="K58" s="147" t="s">
        <v>495</v>
      </c>
      <c r="L58" s="238">
        <v>0</v>
      </c>
      <c r="M58" s="238">
        <v>0</v>
      </c>
      <c r="N58" s="238">
        <v>0</v>
      </c>
      <c r="O58" s="238">
        <v>125058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997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1677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1678</v>
      </c>
      <c r="D61" s="141"/>
      <c r="E61" s="150" t="s">
        <v>1722</v>
      </c>
      <c r="F61" s="141"/>
      <c r="G61" s="109"/>
      <c r="H61" s="109"/>
      <c r="I61" s="149"/>
      <c r="J61" s="109"/>
      <c r="K61" s="147" t="s">
        <v>495</v>
      </c>
      <c r="L61" s="63">
        <v>0</v>
      </c>
      <c r="M61" s="63">
        <v>0</v>
      </c>
      <c r="N61" s="63">
        <v>0</v>
      </c>
      <c r="O61" s="63">
        <v>3645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1823</v>
      </c>
      <c r="D62" s="141"/>
      <c r="E62" s="150" t="s">
        <v>1479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1674</v>
      </c>
      <c r="D63" s="141"/>
      <c r="E63" s="150" t="s">
        <v>584</v>
      </c>
      <c r="F63" s="801" t="s">
        <v>971</v>
      </c>
      <c r="G63" s="109" t="s">
        <v>311</v>
      </c>
      <c r="H63" s="109"/>
      <c r="I63" s="109" t="s">
        <v>311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986</v>
      </c>
      <c r="K64" s="147" t="s">
        <v>495</v>
      </c>
      <c r="L64" s="238">
        <v>0</v>
      </c>
      <c r="M64" s="238">
        <v>0</v>
      </c>
      <c r="N64" s="238">
        <v>0</v>
      </c>
      <c r="O64" s="238">
        <v>3645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1437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880</v>
      </c>
      <c r="D70" s="141"/>
      <c r="E70" s="150" t="s">
        <v>584</v>
      </c>
      <c r="F70" s="801" t="s">
        <v>971</v>
      </c>
      <c r="G70" s="109" t="s">
        <v>311</v>
      </c>
      <c r="H70" s="109"/>
      <c r="I70" s="109" t="s">
        <v>311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01" t="s">
        <v>971</v>
      </c>
      <c r="G71" s="109" t="s">
        <v>311</v>
      </c>
      <c r="H71" s="109"/>
      <c r="I71" s="109" t="s">
        <v>311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986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967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1081</v>
      </c>
      <c r="D75" s="141"/>
      <c r="E75" s="150" t="s">
        <v>952</v>
      </c>
      <c r="F75" s="141"/>
      <c r="G75" s="109"/>
      <c r="H75" s="109"/>
      <c r="I75" s="149"/>
      <c r="J75" s="109"/>
      <c r="K75" s="147" t="s">
        <v>495</v>
      </c>
      <c r="L75" s="63">
        <v>86915</v>
      </c>
      <c r="M75" s="63">
        <v>0</v>
      </c>
      <c r="N75" s="63">
        <v>0</v>
      </c>
      <c r="O75" s="63">
        <v>786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1082</v>
      </c>
      <c r="D76" s="141"/>
      <c r="E76" s="150" t="s">
        <v>1457</v>
      </c>
      <c r="F76" s="141"/>
      <c r="G76" s="109"/>
      <c r="H76" s="109"/>
      <c r="I76" s="149"/>
      <c r="J76" s="109"/>
      <c r="K76" s="147" t="s">
        <v>495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1687</v>
      </c>
      <c r="D77" s="141"/>
      <c r="E77" s="150" t="s">
        <v>1361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1426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495</v>
      </c>
      <c r="L78" s="63">
        <v>0</v>
      </c>
      <c r="M78" s="63">
        <v>0</v>
      </c>
      <c r="N78" s="63">
        <v>0</v>
      </c>
      <c r="O78" s="63">
        <v>403531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495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1469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>
        <v>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985</v>
      </c>
      <c r="F81" s="141"/>
      <c r="G81" s="109"/>
      <c r="H81" s="109"/>
      <c r="I81" s="149"/>
      <c r="J81" s="109"/>
      <c r="K81" s="447" t="s">
        <v>495</v>
      </c>
      <c r="L81" s="63">
        <v>34731</v>
      </c>
      <c r="M81" s="63">
        <v>40851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1675</v>
      </c>
      <c r="D82" s="141"/>
      <c r="E82" s="150" t="s">
        <v>584</v>
      </c>
      <c r="F82" s="801" t="s">
        <v>971</v>
      </c>
      <c r="G82" s="109" t="s">
        <v>311</v>
      </c>
      <c r="H82" s="109"/>
      <c r="I82" s="109" t="s">
        <v>311</v>
      </c>
      <c r="J82" s="109"/>
      <c r="K82" s="147" t="s">
        <v>495</v>
      </c>
      <c r="L82" s="63"/>
      <c r="M82" s="63"/>
      <c r="N82" s="63"/>
      <c r="O82" s="63"/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986</v>
      </c>
      <c r="K83" s="147" t="s">
        <v>495</v>
      </c>
      <c r="L83" s="238">
        <v>121646</v>
      </c>
      <c r="M83" s="238">
        <v>40851</v>
      </c>
      <c r="N83" s="238">
        <v>0</v>
      </c>
      <c r="O83" s="238">
        <v>404317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1553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495</v>
      </c>
      <c r="L85" s="63">
        <v>0</v>
      </c>
      <c r="M85" s="63">
        <v>0</v>
      </c>
      <c r="N85" s="63">
        <v>77386</v>
      </c>
      <c r="O85" s="63">
        <v>442116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495</v>
      </c>
      <c r="L86" s="63">
        <v>12269</v>
      </c>
      <c r="M86" s="63">
        <v>0</v>
      </c>
      <c r="N86" s="63">
        <v>0</v>
      </c>
      <c r="O86" s="63">
        <v>11705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495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1752</v>
      </c>
      <c r="F88" s="141"/>
      <c r="G88" s="109"/>
      <c r="H88" s="109"/>
      <c r="I88" s="149"/>
      <c r="J88" s="109"/>
      <c r="K88" s="147" t="s">
        <v>495</v>
      </c>
      <c r="L88" s="63">
        <v>0</v>
      </c>
      <c r="M88" s="63">
        <v>0</v>
      </c>
      <c r="N88" s="63">
        <v>0</v>
      </c>
      <c r="O88" s="63">
        <v>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1676</v>
      </c>
      <c r="D90" s="141"/>
      <c r="E90" s="150" t="s">
        <v>584</v>
      </c>
      <c r="F90" s="801" t="s">
        <v>971</v>
      </c>
      <c r="G90" s="109" t="s">
        <v>311</v>
      </c>
      <c r="H90" s="109"/>
      <c r="I90" s="109" t="s">
        <v>311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986</v>
      </c>
      <c r="K91" s="147" t="s">
        <v>495</v>
      </c>
      <c r="L91" s="238">
        <v>12269</v>
      </c>
      <c r="M91" s="238">
        <v>0</v>
      </c>
      <c r="N91" s="238">
        <v>77386</v>
      </c>
      <c r="O91" s="238">
        <v>453821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1539</v>
      </c>
      <c r="D93" s="141"/>
      <c r="E93" s="150" t="s">
        <v>584</v>
      </c>
      <c r="F93" s="1015" t="s">
        <v>971</v>
      </c>
      <c r="G93" s="109" t="s">
        <v>311</v>
      </c>
      <c r="H93" s="109"/>
      <c r="I93" s="109" t="s">
        <v>311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495</v>
      </c>
      <c r="L95" s="259">
        <v>641134</v>
      </c>
      <c r="M95" s="259">
        <v>40851</v>
      </c>
      <c r="N95" s="259">
        <v>116991</v>
      </c>
      <c r="O95" s="259">
        <v>20941965</v>
      </c>
      <c r="P95" s="259">
        <v>1076740</v>
      </c>
      <c r="Q95" s="259">
        <v>849565</v>
      </c>
      <c r="R95" s="259">
        <v>118516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2239</v>
      </c>
      <c r="B1" s="114"/>
      <c r="C1" s="431" t="s">
        <v>2186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44950.495026851851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1329</v>
      </c>
      <c r="U4" s="1129"/>
    </row>
    <row r="5" spans="1:22" s="80" customFormat="1" ht="9.7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1501</v>
      </c>
      <c r="D13" s="167"/>
      <c r="E13" s="177" t="s">
        <v>2180</v>
      </c>
      <c r="F13" s="180"/>
      <c r="G13" s="180"/>
      <c r="H13" s="179"/>
      <c r="I13" s="1030" t="s">
        <v>2181</v>
      </c>
      <c r="J13" s="1030" t="s">
        <v>2181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1600</v>
      </c>
      <c r="F14" s="180"/>
      <c r="G14" s="180"/>
      <c r="H14" s="179"/>
      <c r="I14" s="1030" t="s">
        <v>2181</v>
      </c>
      <c r="J14" s="1030" t="s">
        <v>2181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1089</v>
      </c>
      <c r="D15" s="167"/>
      <c r="E15" s="177" t="s">
        <v>795</v>
      </c>
      <c r="F15" s="180"/>
      <c r="G15" s="180"/>
      <c r="H15" s="179"/>
      <c r="I15" s="1030" t="s">
        <v>2181</v>
      </c>
      <c r="J15" s="1030" t="s">
        <v>2181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1657</v>
      </c>
      <c r="D16" s="167"/>
      <c r="E16" s="177" t="s">
        <v>1529</v>
      </c>
      <c r="F16" s="180"/>
      <c r="G16" s="180"/>
      <c r="H16" s="179"/>
      <c r="I16" s="1030" t="s">
        <v>2181</v>
      </c>
      <c r="J16" s="1030" t="s">
        <v>2181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1090</v>
      </c>
      <c r="D17" s="167"/>
      <c r="E17" s="177" t="s">
        <v>1446</v>
      </c>
      <c r="F17" s="180"/>
      <c r="G17" s="180"/>
      <c r="H17" s="179"/>
      <c r="I17" s="1030" t="s">
        <v>2181</v>
      </c>
      <c r="J17" s="1030" t="s">
        <v>2181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1658</v>
      </c>
      <c r="D18" s="501"/>
      <c r="E18" s="500" t="s">
        <v>584</v>
      </c>
      <c r="F18" s="800" t="s">
        <v>971</v>
      </c>
      <c r="G18" s="459" t="s">
        <v>912</v>
      </c>
      <c r="H18" s="499"/>
      <c r="I18" s="1030" t="s">
        <v>2181</v>
      </c>
      <c r="J18" s="1030" t="s">
        <v>2181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1765</v>
      </c>
      <c r="F21" s="173"/>
      <c r="G21" s="173"/>
      <c r="H21" s="172"/>
      <c r="I21" s="172"/>
      <c r="J21" s="42" t="s">
        <v>2183</v>
      </c>
      <c r="K21" s="502" t="s">
        <v>579</v>
      </c>
      <c r="L21" s="502" t="s">
        <v>1365</v>
      </c>
      <c r="M21" s="502" t="s">
        <v>1432</v>
      </c>
      <c r="N21" s="502" t="s">
        <v>1447</v>
      </c>
      <c r="O21" s="502" t="s">
        <v>1448</v>
      </c>
      <c r="P21" s="502" t="s">
        <v>1449</v>
      </c>
      <c r="Q21" s="502" t="s">
        <v>1450</v>
      </c>
      <c r="R21" s="502" t="s">
        <v>639</v>
      </c>
      <c r="S21" s="502" t="s">
        <v>1548</v>
      </c>
      <c r="T21" s="502" t="s">
        <v>1549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1000</v>
      </c>
      <c r="L23" s="503" t="s">
        <v>1106</v>
      </c>
      <c r="M23" s="503" t="s">
        <v>1106</v>
      </c>
      <c r="N23" s="503" t="s">
        <v>1000</v>
      </c>
      <c r="O23" s="503" t="s">
        <v>1000</v>
      </c>
      <c r="P23" s="503" t="s">
        <v>1106</v>
      </c>
      <c r="Q23" s="503" t="s">
        <v>1106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835</v>
      </c>
      <c r="D24" s="501"/>
      <c r="E24" s="500" t="s">
        <v>1550</v>
      </c>
      <c r="F24" s="506"/>
      <c r="G24" s="506"/>
      <c r="H24" s="499"/>
      <c r="I24" s="649" t="s">
        <v>2184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971</v>
      </c>
      <c r="S24" s="1054" t="s">
        <v>971</v>
      </c>
      <c r="T24" s="1054" t="s">
        <v>971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1028</v>
      </c>
      <c r="F25" s="506"/>
      <c r="G25" s="506"/>
      <c r="H25" s="499"/>
      <c r="I25" s="649" t="s">
        <v>2184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971</v>
      </c>
      <c r="S25" s="1054" t="s">
        <v>971</v>
      </c>
      <c r="T25" s="1054" t="s">
        <v>971</v>
      </c>
      <c r="U25" s="141"/>
    </row>
    <row r="26" spans="1:21" s="3" customFormat="1" ht="12" customHeight="1" x14ac:dyDescent="0.2">
      <c r="A26" s="138"/>
      <c r="B26" s="167"/>
      <c r="C26" s="458" t="s">
        <v>836</v>
      </c>
      <c r="D26" s="501"/>
      <c r="E26" s="500" t="s">
        <v>935</v>
      </c>
      <c r="F26" s="506"/>
      <c r="G26" s="506"/>
      <c r="H26" s="499"/>
      <c r="I26" s="649" t="s">
        <v>2184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971</v>
      </c>
      <c r="S26" s="1054" t="s">
        <v>971</v>
      </c>
      <c r="T26" s="1054" t="s">
        <v>971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1655</v>
      </c>
      <c r="N28" s="11"/>
      <c r="O28" s="29" t="s">
        <v>1656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1482</v>
      </c>
      <c r="M29" s="31" t="s">
        <v>1483</v>
      </c>
      <c r="N29" s="31" t="s">
        <v>1484</v>
      </c>
      <c r="O29" s="31" t="s">
        <v>1483</v>
      </c>
      <c r="P29" s="31" t="s">
        <v>1484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1107</v>
      </c>
      <c r="M31" s="49" t="s">
        <v>1106</v>
      </c>
      <c r="N31" s="49" t="s">
        <v>1000</v>
      </c>
      <c r="O31" s="49" t="s">
        <v>1106</v>
      </c>
      <c r="P31" s="49" t="s">
        <v>1000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608</v>
      </c>
      <c r="F32" s="174"/>
      <c r="G32" s="174"/>
      <c r="H32" s="186"/>
      <c r="I32" s="149"/>
      <c r="J32" s="1030" t="s">
        <v>2181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859</v>
      </c>
      <c r="F33" s="508"/>
      <c r="G33" s="508"/>
      <c r="H33" s="507"/>
      <c r="I33" s="149"/>
      <c r="J33" s="1030" t="s">
        <v>2181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1351</v>
      </c>
      <c r="D34" s="501"/>
      <c r="E34" s="500" t="s">
        <v>53</v>
      </c>
      <c r="F34" s="508"/>
      <c r="G34" s="508"/>
      <c r="H34" s="507"/>
      <c r="I34" s="149"/>
      <c r="J34" s="1030" t="s">
        <v>2181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1352</v>
      </c>
      <c r="D35" s="501"/>
      <c r="E35" s="500" t="s">
        <v>54</v>
      </c>
      <c r="F35" s="508"/>
      <c r="G35" s="508"/>
      <c r="H35" s="507"/>
      <c r="I35" s="149"/>
      <c r="J35" s="1030" t="s">
        <v>2181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1129</v>
      </c>
      <c r="F36" s="508"/>
      <c r="G36" s="508"/>
      <c r="H36" s="507"/>
      <c r="I36" s="149"/>
      <c r="J36" s="1030" t="s">
        <v>2181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1353</v>
      </c>
      <c r="D37" s="501"/>
      <c r="E37" s="500" t="s">
        <v>889</v>
      </c>
      <c r="F37" s="508"/>
      <c r="G37" s="508"/>
      <c r="H37" s="507"/>
      <c r="I37" s="149"/>
      <c r="J37" s="1030" t="s">
        <v>2181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1766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972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1128</v>
      </c>
      <c r="F42" s="180"/>
      <c r="G42" s="180"/>
      <c r="H42" s="179"/>
      <c r="I42" s="179"/>
      <c r="J42" s="1030" t="s">
        <v>2181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1335</v>
      </c>
      <c r="F43" s="180"/>
      <c r="G43" s="180"/>
      <c r="H43" s="179"/>
      <c r="I43" s="179"/>
      <c r="J43" s="1030" t="s">
        <v>2181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0" t="s">
        <v>2181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607</v>
      </c>
      <c r="F45" s="180"/>
      <c r="G45" s="180"/>
      <c r="H45" s="179"/>
      <c r="I45" s="179"/>
      <c r="J45" s="1030" t="s">
        <v>2181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1451</v>
      </c>
      <c r="F46" s="180"/>
      <c r="G46" s="180"/>
      <c r="H46" s="179"/>
      <c r="I46" s="179"/>
      <c r="J46" s="1030" t="s">
        <v>2181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1066</v>
      </c>
      <c r="F47" s="180"/>
      <c r="G47" s="180"/>
      <c r="H47" s="179"/>
      <c r="I47" s="179"/>
      <c r="J47" s="1030" t="s">
        <v>2181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0" t="s">
        <v>2181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1682</v>
      </c>
      <c r="D49" s="167"/>
      <c r="E49" s="177" t="s">
        <v>333</v>
      </c>
      <c r="F49" s="180"/>
      <c r="G49" s="180"/>
      <c r="H49" s="179"/>
      <c r="I49" s="179"/>
      <c r="J49" s="1030" t="s">
        <v>2181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981</v>
      </c>
      <c r="D53" s="167"/>
      <c r="E53" s="177" t="s">
        <v>1748</v>
      </c>
      <c r="F53" s="180"/>
      <c r="G53" s="180"/>
      <c r="H53" s="179"/>
      <c r="I53" s="179"/>
      <c r="J53" s="1030" t="s">
        <v>2182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2110</v>
      </c>
      <c r="M61" s="215" t="s">
        <v>2110</v>
      </c>
      <c r="N61" s="215" t="s">
        <v>1107</v>
      </c>
      <c r="O61" s="215" t="s">
        <v>2110</v>
      </c>
      <c r="P61" s="215" t="s">
        <v>2110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1677</v>
      </c>
      <c r="D62" s="141"/>
      <c r="E62" s="150" t="s">
        <v>334</v>
      </c>
      <c r="F62" s="141"/>
      <c r="G62" s="141"/>
      <c r="H62" s="109"/>
      <c r="I62" s="109"/>
      <c r="J62" s="1030" t="s">
        <v>2182</v>
      </c>
      <c r="K62" s="69">
        <v>2</v>
      </c>
      <c r="L62" s="1037" t="s">
        <v>2318</v>
      </c>
      <c r="M62" s="1037" t="s">
        <v>2319</v>
      </c>
      <c r="N62" s="69">
        <v>2</v>
      </c>
      <c r="O62" s="1037" t="s">
        <v>2320</v>
      </c>
      <c r="P62" s="1037" t="s">
        <v>2322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1678</v>
      </c>
      <c r="D63" s="141"/>
      <c r="E63" s="150" t="s">
        <v>978</v>
      </c>
      <c r="F63" s="141"/>
      <c r="G63" s="141"/>
      <c r="H63" s="109"/>
      <c r="I63" s="109"/>
      <c r="J63" s="1030" t="s">
        <v>2182</v>
      </c>
      <c r="K63" s="69">
        <v>2</v>
      </c>
      <c r="L63" s="1037" t="s">
        <v>2318</v>
      </c>
      <c r="M63" s="1037" t="s">
        <v>2319</v>
      </c>
      <c r="N63" s="69">
        <v>2</v>
      </c>
      <c r="O63" s="1037" t="s">
        <v>2321</v>
      </c>
      <c r="P63" s="1037" t="s">
        <v>2322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1823</v>
      </c>
      <c r="D64" s="141"/>
      <c r="E64" s="150" t="s">
        <v>1322</v>
      </c>
      <c r="F64" s="141"/>
      <c r="G64" s="141"/>
      <c r="H64" s="109"/>
      <c r="I64" s="109"/>
      <c r="J64" s="1030" t="s">
        <v>2182</v>
      </c>
      <c r="K64" s="69">
        <v>2</v>
      </c>
      <c r="L64" s="1037" t="s">
        <v>2318</v>
      </c>
      <c r="M64" s="1037" t="s">
        <v>2319</v>
      </c>
      <c r="N64" s="69">
        <v>2</v>
      </c>
      <c r="O64" s="1037" t="s">
        <v>2320</v>
      </c>
      <c r="P64" s="1037" t="s">
        <v>2322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1679</v>
      </c>
      <c r="D65" s="141"/>
      <c r="E65" s="150" t="s">
        <v>1323</v>
      </c>
      <c r="F65" s="141"/>
      <c r="G65" s="141"/>
      <c r="H65" s="109"/>
      <c r="I65" s="109"/>
      <c r="J65" s="1030" t="s">
        <v>2182</v>
      </c>
      <c r="K65" s="69">
        <v>2</v>
      </c>
      <c r="L65" s="1037" t="s">
        <v>2318</v>
      </c>
      <c r="M65" s="1037" t="s">
        <v>2319</v>
      </c>
      <c r="N65" s="69">
        <v>2</v>
      </c>
      <c r="O65" s="1037" t="s">
        <v>2320</v>
      </c>
      <c r="P65" s="1037" t="s">
        <v>2322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809</v>
      </c>
      <c r="D66" s="141"/>
      <c r="E66" s="150" t="s">
        <v>1521</v>
      </c>
      <c r="F66" s="141"/>
      <c r="G66" s="141"/>
      <c r="H66" s="109"/>
      <c r="I66" s="109"/>
      <c r="J66" s="1030" t="s">
        <v>2182</v>
      </c>
      <c r="K66" s="69">
        <v>2</v>
      </c>
      <c r="L66" s="1037" t="s">
        <v>2318</v>
      </c>
      <c r="M66" s="1037" t="s">
        <v>2319</v>
      </c>
      <c r="N66" s="69">
        <v>2</v>
      </c>
      <c r="O66" s="1037" t="s">
        <v>2321</v>
      </c>
      <c r="P66" s="1037" t="s">
        <v>2322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810</v>
      </c>
      <c r="D67" s="141"/>
      <c r="E67" s="150" t="s">
        <v>225</v>
      </c>
      <c r="F67" s="141"/>
      <c r="G67" s="141"/>
      <c r="H67" s="109"/>
      <c r="I67" s="109"/>
      <c r="J67" s="1030" t="s">
        <v>2182</v>
      </c>
      <c r="K67" s="69">
        <v>2</v>
      </c>
      <c r="L67" s="1037" t="s">
        <v>2318</v>
      </c>
      <c r="M67" s="1037" t="s">
        <v>2319</v>
      </c>
      <c r="N67" s="69">
        <v>2</v>
      </c>
      <c r="O67" s="1037" t="s">
        <v>2321</v>
      </c>
      <c r="P67" s="1037" t="s">
        <v>2322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1001</v>
      </c>
      <c r="D68" s="141"/>
      <c r="E68" s="150" t="s">
        <v>1063</v>
      </c>
      <c r="F68" s="141"/>
      <c r="G68" s="141"/>
      <c r="H68" s="109"/>
      <c r="I68" s="109"/>
      <c r="J68" s="1030" t="s">
        <v>2182</v>
      </c>
      <c r="K68" s="69">
        <v>2</v>
      </c>
      <c r="L68" s="1037" t="s">
        <v>2318</v>
      </c>
      <c r="M68" s="1037" t="s">
        <v>2319</v>
      </c>
      <c r="N68" s="69">
        <v>2</v>
      </c>
      <c r="O68" s="1037" t="s">
        <v>2320</v>
      </c>
      <c r="P68" s="1037" t="s">
        <v>2322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1674</v>
      </c>
      <c r="D69" s="167"/>
      <c r="E69" s="150" t="s">
        <v>584</v>
      </c>
      <c r="F69" s="801" t="s">
        <v>971</v>
      </c>
      <c r="G69" s="141" t="s">
        <v>1481</v>
      </c>
      <c r="H69" s="109"/>
      <c r="I69" s="109"/>
      <c r="J69" s="1030" t="s">
        <v>2182</v>
      </c>
      <c r="K69" s="69"/>
      <c r="L69" s="1037" t="s">
        <v>971</v>
      </c>
      <c r="M69" s="1037" t="s">
        <v>971</v>
      </c>
      <c r="N69" s="69"/>
      <c r="O69" s="1037" t="s">
        <v>971</v>
      </c>
      <c r="P69" s="1037" t="s">
        <v>971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2240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44950.495026851851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2341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1"/>
    </row>
    <row r="4" spans="1:23" s="80" customFormat="1" ht="15" customHeight="1" x14ac:dyDescent="0.2">
      <c r="A4" s="519"/>
      <c r="B4" s="1103"/>
      <c r="C4" s="1104" t="s">
        <v>2342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2343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992</v>
      </c>
      <c r="U10" s="142"/>
      <c r="V10" s="55" t="s">
        <v>1071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3927859572</v>
      </c>
      <c r="M11" s="142" t="s">
        <v>1313</v>
      </c>
      <c r="N11" s="216"/>
      <c r="O11" s="216"/>
      <c r="P11" s="246"/>
      <c r="Q11" s="142" t="s">
        <v>495</v>
      </c>
      <c r="R11" s="238">
        <v>28449742</v>
      </c>
      <c r="S11" s="238">
        <v>24251912</v>
      </c>
      <c r="T11" s="238">
        <v>8571199</v>
      </c>
      <c r="U11" s="142"/>
      <c r="V11" s="259">
        <v>61272853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2142</v>
      </c>
      <c r="H14" s="941" t="s">
        <v>2144</v>
      </c>
      <c r="I14" s="939"/>
      <c r="J14" s="941" t="s">
        <v>2141</v>
      </c>
      <c r="K14" s="941" t="s">
        <v>2145</v>
      </c>
      <c r="L14" s="941" t="s">
        <v>2147</v>
      </c>
      <c r="M14" s="50" t="s">
        <v>577</v>
      </c>
      <c r="N14" s="56"/>
      <c r="O14" s="56"/>
      <c r="P14" s="51"/>
      <c r="Q14" s="191"/>
      <c r="R14" s="50" t="s">
        <v>1203</v>
      </c>
      <c r="S14" s="51"/>
      <c r="T14" s="941" t="s">
        <v>993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1160</v>
      </c>
      <c r="F15" s="942" t="s">
        <v>943</v>
      </c>
      <c r="G15" s="942" t="s">
        <v>2143</v>
      </c>
      <c r="H15" s="942" t="s">
        <v>611</v>
      </c>
      <c r="I15" s="942" t="s">
        <v>1465</v>
      </c>
      <c r="J15" s="942" t="s">
        <v>2140</v>
      </c>
      <c r="K15" s="942" t="s">
        <v>2146</v>
      </c>
      <c r="L15" s="942" t="s">
        <v>2148</v>
      </c>
      <c r="M15" s="942" t="s">
        <v>1115</v>
      </c>
      <c r="N15" s="942" t="s">
        <v>792</v>
      </c>
      <c r="O15" s="942" t="s">
        <v>1116</v>
      </c>
      <c r="P15" s="942" t="s">
        <v>1071</v>
      </c>
      <c r="Q15" s="191"/>
      <c r="R15" s="942" t="s">
        <v>1115</v>
      </c>
      <c r="S15" s="942" t="s">
        <v>792</v>
      </c>
      <c r="T15" s="942" t="s">
        <v>2149</v>
      </c>
      <c r="U15" s="191"/>
      <c r="V15" s="35" t="s">
        <v>1071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1824</v>
      </c>
      <c r="F17" s="803" t="s">
        <v>1824</v>
      </c>
      <c r="G17" s="803"/>
      <c r="H17" s="803"/>
      <c r="I17" s="12"/>
      <c r="J17" s="881" t="s">
        <v>1000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2114</v>
      </c>
      <c r="D18" s="216"/>
      <c r="E18" s="255" t="s">
        <v>268</v>
      </c>
      <c r="F18" s="809" t="s">
        <v>896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1285</v>
      </c>
      <c r="D19" s="216"/>
      <c r="E19" s="159" t="s">
        <v>714</v>
      </c>
      <c r="F19" s="159" t="s">
        <v>268</v>
      </c>
      <c r="G19" s="806" t="s">
        <v>496</v>
      </c>
      <c r="H19" s="806" t="s">
        <v>1009</v>
      </c>
      <c r="I19" s="456">
        <v>1</v>
      </c>
      <c r="J19" s="882">
        <v>1</v>
      </c>
      <c r="K19" s="61">
        <v>3434792472</v>
      </c>
      <c r="L19" s="61">
        <v>3494840772</v>
      </c>
      <c r="M19" s="62">
        <v>6.7803000000000004E-3</v>
      </c>
      <c r="N19" s="62">
        <v>5.7798499999999996E-3</v>
      </c>
      <c r="O19" s="62">
        <v>1.5299999999999999E-3</v>
      </c>
      <c r="P19" s="260">
        <v>1.4090149999999999E-2</v>
      </c>
      <c r="Q19" s="252"/>
      <c r="R19" s="155">
        <v>23696069</v>
      </c>
      <c r="S19" s="155">
        <v>20199655</v>
      </c>
      <c r="T19" s="155">
        <v>5347106</v>
      </c>
      <c r="U19" s="142"/>
      <c r="V19" s="243">
        <v>49242830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1286</v>
      </c>
      <c r="D20" s="216"/>
      <c r="E20" s="159" t="s">
        <v>246</v>
      </c>
      <c r="F20" s="159" t="s">
        <v>268</v>
      </c>
      <c r="G20" s="806" t="s">
        <v>345</v>
      </c>
      <c r="H20" s="806" t="s">
        <v>1009</v>
      </c>
      <c r="I20" s="456">
        <v>1.97</v>
      </c>
      <c r="J20" s="882">
        <v>1</v>
      </c>
      <c r="K20" s="61">
        <v>40097200</v>
      </c>
      <c r="L20" s="61">
        <v>40097200</v>
      </c>
      <c r="M20" s="62">
        <v>1.335719E-2</v>
      </c>
      <c r="N20" s="62">
        <v>1.13863E-2</v>
      </c>
      <c r="O20" s="62">
        <v>1.5299999999999999E-3</v>
      </c>
      <c r="P20" s="260">
        <v>2.627349E-2</v>
      </c>
      <c r="Q20" s="252"/>
      <c r="R20" s="155">
        <v>535586</v>
      </c>
      <c r="S20" s="155">
        <v>456559</v>
      </c>
      <c r="T20" s="155">
        <v>61349</v>
      </c>
      <c r="U20" s="142"/>
      <c r="V20" s="243">
        <v>1053494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1516</v>
      </c>
      <c r="D21" s="216"/>
      <c r="E21" s="159" t="s">
        <v>247</v>
      </c>
      <c r="F21" s="159" t="s">
        <v>268</v>
      </c>
      <c r="G21" s="806" t="s">
        <v>95</v>
      </c>
      <c r="H21" s="806" t="s">
        <v>1009</v>
      </c>
      <c r="I21" s="456">
        <v>1</v>
      </c>
      <c r="J21" s="882">
        <v>1</v>
      </c>
      <c r="K21" s="61">
        <v>47900</v>
      </c>
      <c r="L21" s="61">
        <v>47900</v>
      </c>
      <c r="M21" s="62">
        <v>6.7803000000000004E-3</v>
      </c>
      <c r="N21" s="62">
        <v>5.7798499999999996E-3</v>
      </c>
      <c r="O21" s="62">
        <v>1.5299999999999999E-3</v>
      </c>
      <c r="P21" s="260">
        <v>1.4090149999999999E-2</v>
      </c>
      <c r="Q21" s="252"/>
      <c r="R21" s="155">
        <v>325</v>
      </c>
      <c r="S21" s="155">
        <v>277</v>
      </c>
      <c r="T21" s="155">
        <v>73</v>
      </c>
      <c r="U21" s="142"/>
      <c r="V21" s="243">
        <v>675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983</v>
      </c>
      <c r="D22" s="216"/>
      <c r="E22" s="159" t="s">
        <v>248</v>
      </c>
      <c r="F22" s="159" t="s">
        <v>268</v>
      </c>
      <c r="G22" s="806" t="s">
        <v>1037</v>
      </c>
      <c r="H22" s="806" t="s">
        <v>1009</v>
      </c>
      <c r="I22" s="456">
        <v>0.25</v>
      </c>
      <c r="J22" s="882">
        <v>1</v>
      </c>
      <c r="K22" s="61">
        <v>56455300</v>
      </c>
      <c r="L22" s="61">
        <v>55934900</v>
      </c>
      <c r="M22" s="62">
        <v>1.6950800000000001E-3</v>
      </c>
      <c r="N22" s="62">
        <v>1.4449599999999999E-3</v>
      </c>
      <c r="O22" s="62">
        <v>3.8249999999999997E-4</v>
      </c>
      <c r="P22" s="260">
        <v>3.5225400000000002E-3</v>
      </c>
      <c r="Q22" s="252"/>
      <c r="R22" s="155">
        <v>94814</v>
      </c>
      <c r="S22" s="155">
        <v>80824</v>
      </c>
      <c r="T22" s="155">
        <v>21395</v>
      </c>
      <c r="U22" s="142"/>
      <c r="V22" s="243">
        <v>197033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1287</v>
      </c>
      <c r="D23" s="216"/>
      <c r="E23" s="159" t="s">
        <v>249</v>
      </c>
      <c r="F23" s="159" t="s">
        <v>268</v>
      </c>
      <c r="G23" s="806" t="s">
        <v>1428</v>
      </c>
      <c r="H23" s="806" t="s">
        <v>1009</v>
      </c>
      <c r="I23" s="456">
        <v>0.25</v>
      </c>
      <c r="J23" s="882">
        <v>1</v>
      </c>
      <c r="K23" s="61">
        <v>1461200</v>
      </c>
      <c r="L23" s="61">
        <v>1505900</v>
      </c>
      <c r="M23" s="62">
        <v>1.6950800000000001E-3</v>
      </c>
      <c r="N23" s="62">
        <v>1.4449599999999999E-3</v>
      </c>
      <c r="O23" s="62">
        <v>3.8249999999999997E-4</v>
      </c>
      <c r="P23" s="260">
        <v>3.5225400000000002E-3</v>
      </c>
      <c r="Q23" s="252"/>
      <c r="R23" s="155">
        <v>2553</v>
      </c>
      <c r="S23" s="155">
        <v>2176</v>
      </c>
      <c r="T23" s="155">
        <v>576</v>
      </c>
      <c r="U23" s="142"/>
      <c r="V23" s="243">
        <v>5305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1089</v>
      </c>
      <c r="D24" s="216"/>
      <c r="E24" s="159" t="s">
        <v>251</v>
      </c>
      <c r="F24" s="159" t="s">
        <v>268</v>
      </c>
      <c r="G24" s="806" t="s">
        <v>96</v>
      </c>
      <c r="H24" s="806" t="s">
        <v>1009</v>
      </c>
      <c r="I24" s="456">
        <v>1.7349000000000001</v>
      </c>
      <c r="J24" s="882">
        <v>1</v>
      </c>
      <c r="K24" s="61">
        <v>193712348</v>
      </c>
      <c r="L24" s="61">
        <v>192787821</v>
      </c>
      <c r="M24" s="62">
        <v>1.176314E-2</v>
      </c>
      <c r="N24" s="62">
        <v>1.002746E-2</v>
      </c>
      <c r="O24" s="62">
        <v>9.7999999999999997E-3</v>
      </c>
      <c r="P24" s="260">
        <v>3.1590599999999996E-2</v>
      </c>
      <c r="Q24" s="252"/>
      <c r="R24" s="155">
        <v>2267790</v>
      </c>
      <c r="S24" s="155">
        <v>1933172</v>
      </c>
      <c r="T24" s="155">
        <v>1889321</v>
      </c>
      <c r="U24" s="142"/>
      <c r="V24" s="243">
        <v>6090283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1517</v>
      </c>
      <c r="D25" s="216"/>
      <c r="E25" s="159" t="s">
        <v>252</v>
      </c>
      <c r="F25" s="159" t="s">
        <v>268</v>
      </c>
      <c r="G25" s="806" t="s">
        <v>96</v>
      </c>
      <c r="H25" s="806" t="s">
        <v>2111</v>
      </c>
      <c r="I25" s="456">
        <v>1.7349000000000001</v>
      </c>
      <c r="J25" s="882">
        <v>1</v>
      </c>
      <c r="K25" s="61">
        <v>26337000</v>
      </c>
      <c r="L25" s="61">
        <v>26337000</v>
      </c>
      <c r="M25" s="62">
        <v>1.176314E-2</v>
      </c>
      <c r="N25" s="62">
        <v>1.002746E-2</v>
      </c>
      <c r="O25" s="62">
        <v>0</v>
      </c>
      <c r="P25" s="260">
        <v>2.17906E-2</v>
      </c>
      <c r="Q25" s="252"/>
      <c r="R25" s="155">
        <v>309806</v>
      </c>
      <c r="S25" s="155">
        <v>264093</v>
      </c>
      <c r="T25" s="155">
        <v>0</v>
      </c>
      <c r="U25" s="142"/>
      <c r="V25" s="243">
        <v>573899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831</v>
      </c>
      <c r="D26" s="216"/>
      <c r="E26" s="159" t="s">
        <v>1317</v>
      </c>
      <c r="F26" s="159" t="s">
        <v>268</v>
      </c>
      <c r="G26" s="806" t="s">
        <v>96</v>
      </c>
      <c r="H26" s="806" t="s">
        <v>1169</v>
      </c>
      <c r="I26" s="456">
        <v>1.7349000000000001</v>
      </c>
      <c r="J26" s="882">
        <v>0.7</v>
      </c>
      <c r="K26" s="61">
        <v>5001961</v>
      </c>
      <c r="L26" s="61">
        <v>4425188</v>
      </c>
      <c r="M26" s="62">
        <v>8.2342000000000005E-3</v>
      </c>
      <c r="N26" s="62">
        <v>7.0192199999999996E-3</v>
      </c>
      <c r="O26" s="62">
        <v>9.7999999999999997E-3</v>
      </c>
      <c r="P26" s="260">
        <v>2.505342E-2</v>
      </c>
      <c r="Q26" s="252"/>
      <c r="R26" s="155">
        <v>36438</v>
      </c>
      <c r="S26" s="155">
        <v>31061</v>
      </c>
      <c r="T26" s="155">
        <v>43367</v>
      </c>
      <c r="U26" s="142"/>
      <c r="V26" s="243">
        <v>110866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1321</v>
      </c>
      <c r="D27" s="216"/>
      <c r="E27" s="159" t="s">
        <v>1318</v>
      </c>
      <c r="F27" s="159" t="s">
        <v>268</v>
      </c>
      <c r="G27" s="806" t="s">
        <v>96</v>
      </c>
      <c r="H27" s="806" t="s">
        <v>101</v>
      </c>
      <c r="I27" s="456">
        <v>1.7349000000000001</v>
      </c>
      <c r="J27" s="882">
        <v>0.7</v>
      </c>
      <c r="K27" s="61">
        <v>20071600</v>
      </c>
      <c r="L27" s="61">
        <v>20610200</v>
      </c>
      <c r="M27" s="62">
        <v>8.2342000000000005E-3</v>
      </c>
      <c r="N27" s="62">
        <v>7.0192199999999996E-3</v>
      </c>
      <c r="O27" s="62">
        <v>9.7999999999999997E-3</v>
      </c>
      <c r="P27" s="260">
        <v>2.505342E-2</v>
      </c>
      <c r="Q27" s="252"/>
      <c r="R27" s="155">
        <v>169709</v>
      </c>
      <c r="S27" s="155">
        <v>144668</v>
      </c>
      <c r="T27" s="155">
        <v>201980</v>
      </c>
      <c r="U27" s="142"/>
      <c r="V27" s="243">
        <v>516357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834</v>
      </c>
      <c r="D28" s="216"/>
      <c r="E28" s="159" t="s">
        <v>1319</v>
      </c>
      <c r="F28" s="159" t="s">
        <v>268</v>
      </c>
      <c r="G28" s="806" t="s">
        <v>332</v>
      </c>
      <c r="H28" s="806" t="s">
        <v>1009</v>
      </c>
      <c r="I28" s="456">
        <v>1.7349000000000001</v>
      </c>
      <c r="J28" s="882">
        <v>1</v>
      </c>
      <c r="K28" s="61">
        <v>944400</v>
      </c>
      <c r="L28" s="61">
        <v>944400</v>
      </c>
      <c r="M28" s="62">
        <v>1.176314E-2</v>
      </c>
      <c r="N28" s="62">
        <v>1.002746E-2</v>
      </c>
      <c r="O28" s="62">
        <v>9.7999999999999997E-3</v>
      </c>
      <c r="P28" s="260">
        <v>3.1590599999999996E-2</v>
      </c>
      <c r="Q28" s="252"/>
      <c r="R28" s="155">
        <v>11109</v>
      </c>
      <c r="S28" s="155">
        <v>9470</v>
      </c>
      <c r="T28" s="155">
        <v>9255</v>
      </c>
      <c r="U28" s="142"/>
      <c r="V28" s="243">
        <v>29834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835</v>
      </c>
      <c r="D29" s="216"/>
      <c r="E29" s="159" t="s">
        <v>1784</v>
      </c>
      <c r="F29" s="159" t="s">
        <v>268</v>
      </c>
      <c r="G29" s="806" t="s">
        <v>596</v>
      </c>
      <c r="H29" s="806" t="s">
        <v>1009</v>
      </c>
      <c r="I29" s="456">
        <v>1.7349000000000001</v>
      </c>
      <c r="J29" s="882">
        <v>1</v>
      </c>
      <c r="K29" s="61">
        <v>671100</v>
      </c>
      <c r="L29" s="61">
        <v>671100</v>
      </c>
      <c r="M29" s="62">
        <v>1.176314E-2</v>
      </c>
      <c r="N29" s="62">
        <v>1.002746E-2</v>
      </c>
      <c r="O29" s="62">
        <v>9.7999999999999997E-3</v>
      </c>
      <c r="P29" s="260">
        <v>3.1590599999999996E-2</v>
      </c>
      <c r="Q29" s="252"/>
      <c r="R29" s="155">
        <v>7894</v>
      </c>
      <c r="S29" s="155">
        <v>6729</v>
      </c>
      <c r="T29" s="155">
        <v>6577</v>
      </c>
      <c r="U29" s="142"/>
      <c r="V29" s="243">
        <v>21200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836</v>
      </c>
      <c r="D30" s="216"/>
      <c r="E30" s="159" t="s">
        <v>1785</v>
      </c>
      <c r="F30" s="159" t="s">
        <v>268</v>
      </c>
      <c r="G30" s="806" t="s">
        <v>597</v>
      </c>
      <c r="H30" s="806" t="s">
        <v>1009</v>
      </c>
      <c r="I30" s="456">
        <v>1.7349000000000001</v>
      </c>
      <c r="J30" s="882">
        <v>1</v>
      </c>
      <c r="K30" s="61">
        <v>13672000</v>
      </c>
      <c r="L30" s="61">
        <v>13672000</v>
      </c>
      <c r="M30" s="62">
        <v>1.176314E-2</v>
      </c>
      <c r="N30" s="62">
        <v>1.002746E-2</v>
      </c>
      <c r="O30" s="62">
        <v>9.7999999999999997E-3</v>
      </c>
      <c r="P30" s="260">
        <v>3.1590599999999996E-2</v>
      </c>
      <c r="Q30" s="252"/>
      <c r="R30" s="155">
        <v>160826</v>
      </c>
      <c r="S30" s="155">
        <v>137095</v>
      </c>
      <c r="T30" s="155">
        <v>133986</v>
      </c>
      <c r="U30" s="142"/>
      <c r="V30" s="243">
        <v>431907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720</v>
      </c>
      <c r="D31" s="216"/>
      <c r="E31" s="159" t="s">
        <v>1786</v>
      </c>
      <c r="F31" s="159" t="s">
        <v>268</v>
      </c>
      <c r="G31" s="806" t="s">
        <v>597</v>
      </c>
      <c r="H31" s="806" t="s">
        <v>1169</v>
      </c>
      <c r="I31" s="456">
        <v>1.7349000000000001</v>
      </c>
      <c r="J31" s="882">
        <v>0.7</v>
      </c>
      <c r="K31" s="61">
        <v>259800</v>
      </c>
      <c r="L31" s="61">
        <v>259800</v>
      </c>
      <c r="M31" s="62">
        <v>8.2342000000000005E-3</v>
      </c>
      <c r="N31" s="62">
        <v>7.0192199999999996E-3</v>
      </c>
      <c r="O31" s="62">
        <v>9.7999999999999997E-3</v>
      </c>
      <c r="P31" s="260">
        <v>2.505342E-2</v>
      </c>
      <c r="Q31" s="252"/>
      <c r="R31" s="155">
        <v>2139</v>
      </c>
      <c r="S31" s="155">
        <v>1824</v>
      </c>
      <c r="T31" s="155">
        <v>2546</v>
      </c>
      <c r="U31" s="142"/>
      <c r="V31" s="243">
        <v>6509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1187</v>
      </c>
      <c r="D32" s="216"/>
      <c r="E32" s="159" t="s">
        <v>1010</v>
      </c>
      <c r="F32" s="159" t="s">
        <v>268</v>
      </c>
      <c r="G32" s="806" t="s">
        <v>434</v>
      </c>
      <c r="H32" s="806" t="s">
        <v>1009</v>
      </c>
      <c r="I32" s="456">
        <v>2.63</v>
      </c>
      <c r="J32" s="882">
        <v>1</v>
      </c>
      <c r="K32" s="61">
        <v>31803491</v>
      </c>
      <c r="L32" s="61">
        <v>32792491</v>
      </c>
      <c r="M32" s="62">
        <v>1.7832190000000001E-2</v>
      </c>
      <c r="N32" s="62">
        <v>1.5201009999999999E-2</v>
      </c>
      <c r="O32" s="62">
        <v>1.2500000000000001E-2</v>
      </c>
      <c r="P32" s="260">
        <v>4.5533199999999996E-2</v>
      </c>
      <c r="Q32" s="252"/>
      <c r="R32" s="155">
        <v>584762</v>
      </c>
      <c r="S32" s="155">
        <v>498479</v>
      </c>
      <c r="T32" s="155">
        <v>409906</v>
      </c>
      <c r="U32" s="142"/>
      <c r="V32" s="243">
        <v>1493147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186</v>
      </c>
      <c r="D33" s="216"/>
      <c r="E33" s="159" t="s">
        <v>1620</v>
      </c>
      <c r="F33" s="159" t="s">
        <v>268</v>
      </c>
      <c r="G33" s="806" t="s">
        <v>434</v>
      </c>
      <c r="H33" s="806" t="s">
        <v>1608</v>
      </c>
      <c r="I33" s="456">
        <v>2.63</v>
      </c>
      <c r="J33" s="882">
        <v>1</v>
      </c>
      <c r="K33" s="61">
        <v>59000</v>
      </c>
      <c r="L33" s="61">
        <v>59000</v>
      </c>
      <c r="M33" s="62">
        <v>1.7832190000000001E-2</v>
      </c>
      <c r="N33" s="62">
        <v>1.5201009999999999E-2</v>
      </c>
      <c r="O33" s="62">
        <v>1.2500000000000001E-2</v>
      </c>
      <c r="P33" s="260">
        <v>4.5533199999999996E-2</v>
      </c>
      <c r="Q33" s="252"/>
      <c r="R33" s="155">
        <v>1052</v>
      </c>
      <c r="S33" s="155">
        <v>897</v>
      </c>
      <c r="T33" s="155">
        <v>738</v>
      </c>
      <c r="U33" s="142"/>
      <c r="V33" s="243">
        <v>2687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2345</v>
      </c>
      <c r="D34" s="216"/>
      <c r="E34" s="159" t="s">
        <v>1011</v>
      </c>
      <c r="F34" s="159" t="s">
        <v>268</v>
      </c>
      <c r="G34" s="806" t="s">
        <v>434</v>
      </c>
      <c r="H34" s="806" t="s">
        <v>1169</v>
      </c>
      <c r="I34" s="456">
        <v>2.63</v>
      </c>
      <c r="J34" s="882">
        <v>0.7</v>
      </c>
      <c r="K34" s="61">
        <v>455300</v>
      </c>
      <c r="L34" s="61">
        <v>455300</v>
      </c>
      <c r="M34" s="62">
        <v>1.248253E-2</v>
      </c>
      <c r="N34" s="62">
        <v>1.0640699999999999E-2</v>
      </c>
      <c r="O34" s="62">
        <v>1.2500000000000001E-2</v>
      </c>
      <c r="P34" s="260">
        <v>3.5623230000000006E-2</v>
      </c>
      <c r="Q34" s="252"/>
      <c r="R34" s="155">
        <v>5683</v>
      </c>
      <c r="S34" s="155">
        <v>4845</v>
      </c>
      <c r="T34" s="155">
        <v>5691</v>
      </c>
      <c r="U34" s="142"/>
      <c r="V34" s="243">
        <v>16219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2346</v>
      </c>
      <c r="D35" s="216"/>
      <c r="E35" s="159" t="s">
        <v>1012</v>
      </c>
      <c r="F35" s="159" t="s">
        <v>268</v>
      </c>
      <c r="G35" s="806" t="s">
        <v>434</v>
      </c>
      <c r="H35" s="806" t="s">
        <v>101</v>
      </c>
      <c r="I35" s="456">
        <v>2.63</v>
      </c>
      <c r="J35" s="882">
        <v>0.7</v>
      </c>
      <c r="K35" s="61">
        <v>4355000</v>
      </c>
      <c r="L35" s="61">
        <v>4355000</v>
      </c>
      <c r="M35" s="62">
        <v>1.248253E-2</v>
      </c>
      <c r="N35" s="62">
        <v>1.0640699999999999E-2</v>
      </c>
      <c r="O35" s="62">
        <v>1.2500000000000001E-2</v>
      </c>
      <c r="P35" s="260">
        <v>3.5623230000000006E-2</v>
      </c>
      <c r="Q35" s="252"/>
      <c r="R35" s="155">
        <v>54361</v>
      </c>
      <c r="S35" s="155">
        <v>46340</v>
      </c>
      <c r="T35" s="155">
        <v>54438</v>
      </c>
      <c r="U35" s="142"/>
      <c r="V35" s="243">
        <v>155139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1188</v>
      </c>
      <c r="D36" s="216"/>
      <c r="E36" s="159" t="s">
        <v>1434</v>
      </c>
      <c r="F36" s="159" t="s">
        <v>268</v>
      </c>
      <c r="G36" s="806" t="s">
        <v>1059</v>
      </c>
      <c r="H36" s="806" t="s">
        <v>1009</v>
      </c>
      <c r="I36" s="456">
        <v>2.63</v>
      </c>
      <c r="J36" s="882">
        <v>1</v>
      </c>
      <c r="K36" s="61">
        <v>3466000</v>
      </c>
      <c r="L36" s="61">
        <v>3466000</v>
      </c>
      <c r="M36" s="62">
        <v>1.7832190000000001E-2</v>
      </c>
      <c r="N36" s="62">
        <v>1.5201009999999999E-2</v>
      </c>
      <c r="O36" s="62">
        <v>1.2500000000000001E-2</v>
      </c>
      <c r="P36" s="260">
        <v>4.5533199999999996E-2</v>
      </c>
      <c r="Q36" s="252"/>
      <c r="R36" s="155">
        <v>61806</v>
      </c>
      <c r="S36" s="155">
        <v>52687</v>
      </c>
      <c r="T36" s="155">
        <v>43325</v>
      </c>
      <c r="U36" s="142"/>
      <c r="V36" s="243">
        <v>157818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1189</v>
      </c>
      <c r="D37" s="216"/>
      <c r="E37" s="159" t="s">
        <v>1435</v>
      </c>
      <c r="F37" s="159" t="s">
        <v>268</v>
      </c>
      <c r="G37" s="806" t="s">
        <v>1059</v>
      </c>
      <c r="H37" s="806" t="s">
        <v>1169</v>
      </c>
      <c r="I37" s="456">
        <v>2.63</v>
      </c>
      <c r="J37" s="882">
        <v>0.7</v>
      </c>
      <c r="K37" s="61">
        <v>15468000</v>
      </c>
      <c r="L37" s="61">
        <v>190000</v>
      </c>
      <c r="M37" s="62">
        <v>1.248253E-2</v>
      </c>
      <c r="N37" s="62">
        <v>1.0640699999999999E-2</v>
      </c>
      <c r="O37" s="62">
        <v>1.2500000000000001E-2</v>
      </c>
      <c r="P37" s="260">
        <v>3.5623230000000006E-2</v>
      </c>
      <c r="Q37" s="252"/>
      <c r="R37" s="155">
        <v>2372</v>
      </c>
      <c r="S37" s="155">
        <v>2022</v>
      </c>
      <c r="T37" s="155">
        <v>2375</v>
      </c>
      <c r="U37" s="142"/>
      <c r="V37" s="243">
        <v>6769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1191</v>
      </c>
      <c r="D38" s="216"/>
      <c r="E38" s="159" t="s">
        <v>250</v>
      </c>
      <c r="F38" s="159" t="s">
        <v>268</v>
      </c>
      <c r="G38" s="806" t="s">
        <v>1429</v>
      </c>
      <c r="H38" s="806" t="s">
        <v>1009</v>
      </c>
      <c r="I38" s="456">
        <v>1.7020999999999999</v>
      </c>
      <c r="J38" s="882">
        <v>1</v>
      </c>
      <c r="K38" s="61">
        <v>15504000</v>
      </c>
      <c r="L38" s="61">
        <v>15504000</v>
      </c>
      <c r="M38" s="62">
        <v>1.1540750000000001E-2</v>
      </c>
      <c r="N38" s="62">
        <v>9.8378800000000002E-3</v>
      </c>
      <c r="O38" s="62">
        <v>9.7999999999999997E-3</v>
      </c>
      <c r="P38" s="260">
        <v>3.1178630000000002E-2</v>
      </c>
      <c r="Q38" s="252"/>
      <c r="R38" s="155">
        <v>178928</v>
      </c>
      <c r="S38" s="155">
        <v>152526</v>
      </c>
      <c r="T38" s="155">
        <v>151939</v>
      </c>
      <c r="U38" s="142"/>
      <c r="V38" s="243">
        <v>483393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23</v>
      </c>
      <c r="D39" s="216"/>
      <c r="E39" s="159" t="s">
        <v>1390</v>
      </c>
      <c r="F39" s="159" t="s">
        <v>268</v>
      </c>
      <c r="G39" s="806" t="s">
        <v>1781</v>
      </c>
      <c r="H39" s="806" t="s">
        <v>1009</v>
      </c>
      <c r="I39" s="456">
        <v>2.63</v>
      </c>
      <c r="J39" s="882">
        <v>1</v>
      </c>
      <c r="K39" s="61">
        <v>1262000</v>
      </c>
      <c r="L39" s="61">
        <v>1262000</v>
      </c>
      <c r="M39" s="62">
        <v>1.7832190000000001E-2</v>
      </c>
      <c r="N39" s="62">
        <v>1.5201009999999999E-2</v>
      </c>
      <c r="O39" s="62">
        <v>9.7999999999999997E-3</v>
      </c>
      <c r="P39" s="260">
        <v>4.2833200000000002E-2</v>
      </c>
      <c r="Q39" s="252"/>
      <c r="R39" s="155">
        <v>22504</v>
      </c>
      <c r="S39" s="155">
        <v>19184</v>
      </c>
      <c r="T39" s="155">
        <v>12368</v>
      </c>
      <c r="U39" s="142"/>
      <c r="V39" s="243">
        <v>54056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458</v>
      </c>
      <c r="D40" s="216"/>
      <c r="E40" s="159" t="s">
        <v>1391</v>
      </c>
      <c r="F40" s="159" t="s">
        <v>268</v>
      </c>
      <c r="G40" s="806" t="s">
        <v>1781</v>
      </c>
      <c r="H40" s="806" t="s">
        <v>1169</v>
      </c>
      <c r="I40" s="456">
        <v>2.63</v>
      </c>
      <c r="J40" s="882">
        <v>0.7</v>
      </c>
      <c r="K40" s="61">
        <v>77000</v>
      </c>
      <c r="L40" s="61">
        <v>77000</v>
      </c>
      <c r="M40" s="62">
        <v>1.248253E-2</v>
      </c>
      <c r="N40" s="62">
        <v>1.0640699999999999E-2</v>
      </c>
      <c r="O40" s="62">
        <v>9.7999999999999997E-3</v>
      </c>
      <c r="P40" s="260">
        <v>3.2923229999999998E-2</v>
      </c>
      <c r="Q40" s="252"/>
      <c r="R40" s="155">
        <v>961</v>
      </c>
      <c r="S40" s="155">
        <v>819</v>
      </c>
      <c r="T40" s="155">
        <v>755</v>
      </c>
      <c r="U40" s="142"/>
      <c r="V40" s="243">
        <v>2535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267</v>
      </c>
      <c r="D41" s="216"/>
      <c r="E41" s="159" t="s">
        <v>798</v>
      </c>
      <c r="F41" s="159" t="s">
        <v>268</v>
      </c>
      <c r="G41" s="806" t="s">
        <v>36</v>
      </c>
      <c r="H41" s="806" t="s">
        <v>1009</v>
      </c>
      <c r="I41" s="456">
        <v>2.63</v>
      </c>
      <c r="J41" s="882">
        <v>1</v>
      </c>
      <c r="K41" s="61">
        <v>6044300</v>
      </c>
      <c r="L41" s="61">
        <v>6044300</v>
      </c>
      <c r="M41" s="62">
        <v>1.7832190000000001E-2</v>
      </c>
      <c r="N41" s="62">
        <v>1.5201009999999999E-2</v>
      </c>
      <c r="O41" s="62">
        <v>9.7999999999999997E-3</v>
      </c>
      <c r="P41" s="260">
        <v>4.2833200000000002E-2</v>
      </c>
      <c r="Q41" s="252"/>
      <c r="R41" s="155">
        <v>107783</v>
      </c>
      <c r="S41" s="155">
        <v>91879</v>
      </c>
      <c r="T41" s="155">
        <v>59234</v>
      </c>
      <c r="U41" s="142"/>
      <c r="V41" s="243">
        <v>258896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651</v>
      </c>
      <c r="D42" s="216"/>
      <c r="E42" s="159" t="s">
        <v>799</v>
      </c>
      <c r="F42" s="159" t="s">
        <v>268</v>
      </c>
      <c r="G42" s="806" t="s">
        <v>36</v>
      </c>
      <c r="H42" s="806" t="s">
        <v>1169</v>
      </c>
      <c r="I42" s="456">
        <v>2.63</v>
      </c>
      <c r="J42" s="882">
        <v>0.7</v>
      </c>
      <c r="K42" s="61">
        <v>50100</v>
      </c>
      <c r="L42" s="61">
        <v>50100</v>
      </c>
      <c r="M42" s="62">
        <v>1.248253E-2</v>
      </c>
      <c r="N42" s="62">
        <v>1.0640699999999999E-2</v>
      </c>
      <c r="O42" s="62">
        <v>9.7999999999999997E-3</v>
      </c>
      <c r="P42" s="260">
        <v>3.2923229999999998E-2</v>
      </c>
      <c r="Q42" s="252"/>
      <c r="R42" s="155">
        <v>625</v>
      </c>
      <c r="S42" s="155">
        <v>533</v>
      </c>
      <c r="T42" s="155">
        <v>491</v>
      </c>
      <c r="U42" s="142"/>
      <c r="V42" s="243">
        <v>1649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652</v>
      </c>
      <c r="D43" s="216"/>
      <c r="E43" s="159" t="s">
        <v>800</v>
      </c>
      <c r="F43" s="159" t="s">
        <v>268</v>
      </c>
      <c r="G43" s="806" t="s">
        <v>37</v>
      </c>
      <c r="H43" s="806" t="s">
        <v>1009</v>
      </c>
      <c r="I43" s="456">
        <v>1.7349000000000001</v>
      </c>
      <c r="J43" s="882">
        <v>1</v>
      </c>
      <c r="K43" s="61">
        <v>11164500</v>
      </c>
      <c r="L43" s="61">
        <v>11164500</v>
      </c>
      <c r="M43" s="62">
        <v>1.176314E-2</v>
      </c>
      <c r="N43" s="62">
        <v>1.002746E-2</v>
      </c>
      <c r="O43" s="62">
        <v>9.7999999999999997E-3</v>
      </c>
      <c r="P43" s="260">
        <v>3.1590599999999996E-2</v>
      </c>
      <c r="Q43" s="252"/>
      <c r="R43" s="155">
        <v>131330</v>
      </c>
      <c r="S43" s="155">
        <v>111952</v>
      </c>
      <c r="T43" s="155">
        <v>109412</v>
      </c>
      <c r="U43" s="142"/>
      <c r="V43" s="243">
        <v>352694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10</v>
      </c>
      <c r="D44" s="216"/>
      <c r="E44" s="159" t="s">
        <v>801</v>
      </c>
      <c r="F44" s="159" t="s">
        <v>268</v>
      </c>
      <c r="G44" s="806" t="s">
        <v>37</v>
      </c>
      <c r="H44" s="806" t="s">
        <v>1169</v>
      </c>
      <c r="I44" s="456">
        <v>1.7349000000000001</v>
      </c>
      <c r="J44" s="882">
        <v>0.7</v>
      </c>
      <c r="K44" s="61">
        <v>305700</v>
      </c>
      <c r="L44" s="61">
        <v>305700</v>
      </c>
      <c r="M44" s="62">
        <v>8.2342000000000005E-3</v>
      </c>
      <c r="N44" s="62">
        <v>7.0192199999999996E-3</v>
      </c>
      <c r="O44" s="62">
        <v>9.7999999999999997E-3</v>
      </c>
      <c r="P44" s="260">
        <v>2.505342E-2</v>
      </c>
      <c r="Q44" s="252"/>
      <c r="R44" s="155">
        <v>2517</v>
      </c>
      <c r="S44" s="155">
        <v>2146</v>
      </c>
      <c r="T44" s="155">
        <v>2996</v>
      </c>
      <c r="U44" s="142"/>
      <c r="V44" s="243">
        <v>7659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971</v>
      </c>
      <c r="D45" s="216"/>
      <c r="E45" s="159"/>
      <c r="F45" s="159"/>
      <c r="G45" s="806" t="s">
        <v>971</v>
      </c>
      <c r="H45" s="806" t="s">
        <v>971</v>
      </c>
      <c r="I45" s="456"/>
      <c r="J45" s="882"/>
      <c r="K45" s="61"/>
      <c r="L45" s="61"/>
      <c r="M45" s="62"/>
      <c r="N45" s="62"/>
      <c r="O45" s="62"/>
      <c r="P45" s="260" t="s">
        <v>971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6" customFormat="1" ht="11.45" customHeight="1" x14ac:dyDescent="0.2">
      <c r="A46" s="60"/>
      <c r="B46" s="216"/>
      <c r="C46" s="247" t="s">
        <v>149</v>
      </c>
      <c r="D46" s="216"/>
      <c r="E46" s="216"/>
      <c r="F46" s="216"/>
      <c r="G46" s="216"/>
      <c r="H46" s="154" t="s">
        <v>986</v>
      </c>
      <c r="I46" s="254"/>
      <c r="J46" s="883"/>
      <c r="K46" s="884">
        <v>3883538672</v>
      </c>
      <c r="L46" s="884">
        <v>3927859572</v>
      </c>
      <c r="M46" s="252"/>
      <c r="N46" s="252"/>
      <c r="O46" s="252"/>
      <c r="P46" s="252"/>
      <c r="Q46" s="252"/>
      <c r="R46" s="884">
        <v>28449742</v>
      </c>
      <c r="S46" s="884">
        <v>24251912</v>
      </c>
      <c r="T46" s="884">
        <v>8571199</v>
      </c>
      <c r="U46" s="142"/>
      <c r="V46" s="884">
        <v>61272853</v>
      </c>
      <c r="W46" s="141"/>
      <c r="X46" s="4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13.5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6.7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3.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idden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6.7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3.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idden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6.7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3.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idden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6.7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3.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idden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6.7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3.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idden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6.7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3.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idden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6.7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3.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idden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6.7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3.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idden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6.7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3.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idden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6.7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3.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idden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6.7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3.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idden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6.7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3.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idden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6.7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3.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idden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6.7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3.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idden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6.7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3.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idden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6.7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3.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idden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6.7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3.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idden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6.7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3.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idden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6.7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3.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idden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6.7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3.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idden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6.7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3.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idden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6.7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3.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idden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6.7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3.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idden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6.7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3.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idden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6.7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3.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idden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6.7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3.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idden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6.7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3.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idden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6.7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3.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idden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6.7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3.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idden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6.7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3.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idden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6.7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3.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idden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6.7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3.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idden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6.7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3.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idden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6.7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3.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idden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6.7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3.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idden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6.7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3.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idden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6.7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3.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idden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6.7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3.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idden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6.7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3.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idden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6.7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3.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idden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6.7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3.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idden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6.7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3.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idden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6.7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3.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idden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6.7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3.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idden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6.7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3.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idden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6.7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3.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idden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6.7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3.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idden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6.7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3.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idden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6.7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3.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idden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6.7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3.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idden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6.7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3.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idden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6.7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3.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idden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6.7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3.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idden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6.7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3.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idden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6.7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3.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idden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6.7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3.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idden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6.7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3.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idden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6.7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3.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idden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6.7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3.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idden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6.7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3.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idden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6.7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3.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idden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6.7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3.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idden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6.7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3.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idden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6.7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3.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idden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6.7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3.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idden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6.7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3.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idden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6.7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3.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idden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6.7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3.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idden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6.7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3.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idden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6.7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3.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idden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6.7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3.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idden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6.7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3.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idden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6.7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3.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idden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6.7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3.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idden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6.7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3.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idden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6.7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3.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idden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6.7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3.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idden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6.7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3.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7.2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6.7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3.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6.7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3.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6.7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157580A6-FC5B-4D39-85E1-A5B07A564EFB}">
      <formula1>-9999999999999</formula1>
      <formula2>9999999999999</formula2>
    </dataValidation>
    <dataValidation type="list" allowBlank="1" showInputMessage="1" showErrorMessage="1" sqref="E19:E45" xr:uid="{3B5B0D0B-C83E-49BF-A3A3-7E7C6AAB86C1}">
      <formula1>INDEX(RefTaxClasses,0,1)</formula1>
    </dataValidation>
    <dataValidation type="list" allowBlank="1" showInputMessage="1" showErrorMessage="1" sqref="F19:F45" xr:uid="{E86F4585-9B94-46B3-86C7-9065AD4BFC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2241</v>
      </c>
      <c r="B1" s="828"/>
      <c r="C1" s="431" t="s">
        <v>2186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44950.495026736113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2341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1159</v>
      </c>
      <c r="W3" s="1142"/>
    </row>
    <row r="4" spans="1:23" s="833" customFormat="1" ht="15" customHeight="1" x14ac:dyDescent="0.2">
      <c r="B4" s="1143"/>
      <c r="C4" s="1104" t="s">
        <v>2342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2343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1787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1198</v>
      </c>
      <c r="S10" s="841" t="s">
        <v>1199</v>
      </c>
      <c r="T10" s="841" t="s">
        <v>992</v>
      </c>
      <c r="U10" s="837"/>
      <c r="V10" s="841" t="s">
        <v>1071</v>
      </c>
      <c r="W10" s="838"/>
    </row>
    <row r="11" spans="1:23" s="839" customFormat="1" ht="9" x14ac:dyDescent="0.2">
      <c r="B11" s="835"/>
      <c r="C11" s="840" t="s">
        <v>1720</v>
      </c>
      <c r="D11" s="835"/>
      <c r="E11" s="842"/>
      <c r="F11" s="842"/>
      <c r="G11" s="840" t="s">
        <v>1133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495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2142</v>
      </c>
      <c r="H14" s="941" t="s">
        <v>2144</v>
      </c>
      <c r="I14" s="939"/>
      <c r="J14" s="941" t="s">
        <v>2141</v>
      </c>
      <c r="K14" s="941" t="s">
        <v>2145</v>
      </c>
      <c r="L14" s="941" t="s">
        <v>2147</v>
      </c>
      <c r="M14" s="50" t="s">
        <v>577</v>
      </c>
      <c r="N14" s="56"/>
      <c r="O14" s="56"/>
      <c r="P14" s="51"/>
      <c r="Q14" s="191"/>
      <c r="R14" s="50" t="s">
        <v>1203</v>
      </c>
      <c r="S14" s="51"/>
      <c r="T14" s="941" t="s">
        <v>993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1160</v>
      </c>
      <c r="F15" s="942" t="s">
        <v>943</v>
      </c>
      <c r="G15" s="942" t="s">
        <v>2143</v>
      </c>
      <c r="H15" s="942" t="s">
        <v>611</v>
      </c>
      <c r="I15" s="942" t="s">
        <v>1465</v>
      </c>
      <c r="J15" s="942" t="s">
        <v>2140</v>
      </c>
      <c r="K15" s="942" t="s">
        <v>2146</v>
      </c>
      <c r="L15" s="942" t="s">
        <v>2148</v>
      </c>
      <c r="M15" s="942" t="s">
        <v>1115</v>
      </c>
      <c r="N15" s="942" t="s">
        <v>792</v>
      </c>
      <c r="O15" s="942" t="s">
        <v>1116</v>
      </c>
      <c r="P15" s="942" t="s">
        <v>1071</v>
      </c>
      <c r="Q15" s="191"/>
      <c r="R15" s="942" t="s">
        <v>1115</v>
      </c>
      <c r="S15" s="942" t="s">
        <v>792</v>
      </c>
      <c r="T15" s="942" t="s">
        <v>2149</v>
      </c>
      <c r="U15" s="191"/>
      <c r="V15" s="35" t="s">
        <v>1071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1000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6" customFormat="1" ht="12" customHeight="1" x14ac:dyDescent="0.2">
      <c r="B18" s="885" t="s">
        <v>102</v>
      </c>
      <c r="C18" s="247">
        <v>4001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62"/>
      <c r="N19" s="1034"/>
      <c r="O19" s="1034"/>
      <c r="P19" s="260" t="s">
        <v>971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62"/>
      <c r="N20" s="1034"/>
      <c r="O20" s="1034"/>
      <c r="P20" s="260" t="s">
        <v>971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62"/>
      <c r="N21" s="1034"/>
      <c r="O21" s="1034"/>
      <c r="P21" s="260" t="s">
        <v>971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62"/>
      <c r="N22" s="1034"/>
      <c r="O22" s="1034"/>
      <c r="P22" s="260" t="s">
        <v>971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62"/>
      <c r="N23" s="1034"/>
      <c r="O23" s="1034"/>
      <c r="P23" s="260" t="s">
        <v>971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62"/>
      <c r="N24" s="1034"/>
      <c r="O24" s="1034"/>
      <c r="P24" s="260" t="s">
        <v>971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1034"/>
      <c r="O25" s="1034"/>
      <c r="P25" s="260" t="s">
        <v>971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1034"/>
      <c r="O26" s="1034"/>
      <c r="P26" s="260" t="s">
        <v>971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1034"/>
      <c r="O27" s="1034"/>
      <c r="P27" s="260" t="s">
        <v>971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1034"/>
      <c r="O28" s="1034"/>
      <c r="P28" s="260" t="s">
        <v>971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1034"/>
      <c r="O29" s="1034"/>
      <c r="P29" s="260" t="s">
        <v>971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1034"/>
      <c r="O30" s="1034"/>
      <c r="P30" s="260" t="s">
        <v>971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1034"/>
      <c r="O31" s="1034"/>
      <c r="P31" s="260" t="s">
        <v>971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1034"/>
      <c r="O32" s="1034"/>
      <c r="P32" s="260" t="s">
        <v>971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1034"/>
      <c r="O33" s="1034"/>
      <c r="P33" s="260" t="s">
        <v>971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1034"/>
      <c r="O34" s="1034"/>
      <c r="P34" s="260" t="s">
        <v>971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1034"/>
      <c r="O35" s="1034"/>
      <c r="P35" s="260" t="s">
        <v>971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1034"/>
      <c r="O36" s="1034"/>
      <c r="P36" s="260" t="s">
        <v>971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1034"/>
      <c r="O37" s="1034"/>
      <c r="P37" s="260" t="s">
        <v>971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1034"/>
      <c r="O38" s="1034"/>
      <c r="P38" s="260" t="s">
        <v>971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2242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44950.495026851851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1159</v>
      </c>
      <c r="W3" s="1120"/>
    </row>
    <row r="4" spans="1:23" s="80" customFormat="1" ht="15" customHeight="1" x14ac:dyDescent="0.2">
      <c r="A4" s="92"/>
      <c r="B4" s="1103"/>
      <c r="C4" s="1104" t="s">
        <v>2342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2343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992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2953984</v>
      </c>
      <c r="T11" s="515"/>
      <c r="U11" s="142"/>
      <c r="V11" s="259">
        <v>2953984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2142</v>
      </c>
      <c r="H14" s="941" t="s">
        <v>2144</v>
      </c>
      <c r="I14" s="939"/>
      <c r="J14" s="941" t="s">
        <v>2141</v>
      </c>
      <c r="K14" s="941" t="s">
        <v>2145</v>
      </c>
      <c r="L14" s="941" t="s">
        <v>2147</v>
      </c>
      <c r="M14" s="50" t="s">
        <v>577</v>
      </c>
      <c r="N14" s="56"/>
      <c r="O14" s="56"/>
      <c r="P14" s="51"/>
      <c r="Q14" s="191"/>
      <c r="R14" s="50" t="s">
        <v>1203</v>
      </c>
      <c r="S14" s="51"/>
      <c r="T14" s="941" t="s">
        <v>993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2143</v>
      </c>
      <c r="H15" s="942" t="s">
        <v>611</v>
      </c>
      <c r="I15" s="942" t="s">
        <v>1465</v>
      </c>
      <c r="J15" s="942" t="s">
        <v>2140</v>
      </c>
      <c r="K15" s="942" t="s">
        <v>2146</v>
      </c>
      <c r="L15" s="942" t="s">
        <v>2148</v>
      </c>
      <c r="M15" s="942" t="s">
        <v>1115</v>
      </c>
      <c r="N15" s="942" t="s">
        <v>792</v>
      </c>
      <c r="O15" s="942" t="s">
        <v>1116</v>
      </c>
      <c r="P15" s="942" t="s">
        <v>1071</v>
      </c>
      <c r="Q15" s="191"/>
      <c r="R15" s="942" t="s">
        <v>1115</v>
      </c>
      <c r="S15" s="942" t="s">
        <v>792</v>
      </c>
      <c r="T15" s="942" t="s">
        <v>2149</v>
      </c>
      <c r="U15" s="191"/>
      <c r="V15" s="35" t="s">
        <v>1071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1000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2117</v>
      </c>
      <c r="F18" s="263" t="s">
        <v>2301</v>
      </c>
      <c r="G18" s="804" t="s">
        <v>2112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1285</v>
      </c>
      <c r="D19" s="216"/>
      <c r="E19" s="159" t="s">
        <v>714</v>
      </c>
      <c r="F19" s="159" t="s">
        <v>268</v>
      </c>
      <c r="G19" s="806" t="s">
        <v>496</v>
      </c>
      <c r="H19" s="806" t="s">
        <v>1009</v>
      </c>
      <c r="I19" s="456">
        <v>1</v>
      </c>
      <c r="J19" s="882">
        <v>1</v>
      </c>
      <c r="K19" s="61"/>
      <c r="L19" s="61">
        <v>3494840772</v>
      </c>
      <c r="M19" s="1034"/>
      <c r="N19" s="62">
        <v>7.0401000000000003E-4</v>
      </c>
      <c r="O19" s="1034"/>
      <c r="P19" s="260">
        <v>7.0401000000000003E-4</v>
      </c>
      <c r="Q19" s="252"/>
      <c r="R19" s="1035"/>
      <c r="S19" s="155">
        <v>2460403</v>
      </c>
      <c r="T19" s="1035"/>
      <c r="U19" s="142"/>
      <c r="V19" s="243">
        <v>2460403</v>
      </c>
      <c r="W19" s="141"/>
      <c r="X19" s="4"/>
    </row>
    <row r="20" spans="2:24" s="886" customFormat="1" ht="11.45" customHeight="1" x14ac:dyDescent="0.2">
      <c r="B20" s="216"/>
      <c r="C20" s="246" t="s">
        <v>1286</v>
      </c>
      <c r="D20" s="216"/>
      <c r="E20" s="159" t="s">
        <v>246</v>
      </c>
      <c r="F20" s="159" t="s">
        <v>268</v>
      </c>
      <c r="G20" s="806" t="s">
        <v>345</v>
      </c>
      <c r="H20" s="806" t="s">
        <v>1009</v>
      </c>
      <c r="I20" s="456">
        <v>1.97</v>
      </c>
      <c r="J20" s="882">
        <v>1</v>
      </c>
      <c r="K20" s="61"/>
      <c r="L20" s="61">
        <v>40097200</v>
      </c>
      <c r="M20" s="1034"/>
      <c r="N20" s="62">
        <v>1.3868999999999999E-3</v>
      </c>
      <c r="O20" s="1034"/>
      <c r="P20" s="260">
        <v>1.3868999999999999E-3</v>
      </c>
      <c r="Q20" s="252"/>
      <c r="R20" s="1035"/>
      <c r="S20" s="155">
        <v>55611</v>
      </c>
      <c r="T20" s="1035"/>
      <c r="U20" s="142"/>
      <c r="V20" s="243">
        <v>55611</v>
      </c>
      <c r="W20" s="141"/>
      <c r="X20" s="4"/>
    </row>
    <row r="21" spans="2:24" s="886" customFormat="1" ht="11.45" customHeight="1" x14ac:dyDescent="0.2">
      <c r="B21" s="216"/>
      <c r="C21" s="246" t="s">
        <v>1516</v>
      </c>
      <c r="D21" s="216"/>
      <c r="E21" s="159" t="s">
        <v>247</v>
      </c>
      <c r="F21" s="159" t="s">
        <v>268</v>
      </c>
      <c r="G21" s="806" t="s">
        <v>95</v>
      </c>
      <c r="H21" s="806" t="s">
        <v>1009</v>
      </c>
      <c r="I21" s="456">
        <v>1</v>
      </c>
      <c r="J21" s="882">
        <v>1</v>
      </c>
      <c r="K21" s="61"/>
      <c r="L21" s="61">
        <v>47900</v>
      </c>
      <c r="M21" s="1034"/>
      <c r="N21" s="62">
        <v>7.0401000000000003E-4</v>
      </c>
      <c r="O21" s="1034"/>
      <c r="P21" s="260">
        <v>7.0401000000000003E-4</v>
      </c>
      <c r="Q21" s="252"/>
      <c r="R21" s="1035"/>
      <c r="S21" s="155">
        <v>34</v>
      </c>
      <c r="T21" s="1035"/>
      <c r="U21" s="142"/>
      <c r="V21" s="243">
        <v>34</v>
      </c>
      <c r="W21" s="141"/>
      <c r="X21" s="4"/>
    </row>
    <row r="22" spans="2:24" s="886" customFormat="1" ht="11.45" customHeight="1" x14ac:dyDescent="0.2">
      <c r="B22" s="216"/>
      <c r="C22" s="246" t="s">
        <v>983</v>
      </c>
      <c r="D22" s="216"/>
      <c r="E22" s="159" t="s">
        <v>248</v>
      </c>
      <c r="F22" s="159" t="s">
        <v>268</v>
      </c>
      <c r="G22" s="806" t="s">
        <v>1037</v>
      </c>
      <c r="H22" s="806" t="s">
        <v>1009</v>
      </c>
      <c r="I22" s="456">
        <v>0.25</v>
      </c>
      <c r="J22" s="882">
        <v>1</v>
      </c>
      <c r="K22" s="61"/>
      <c r="L22" s="61">
        <v>55934900</v>
      </c>
      <c r="M22" s="1034"/>
      <c r="N22" s="62">
        <v>1.76E-4</v>
      </c>
      <c r="O22" s="1034"/>
      <c r="P22" s="260">
        <v>1.76E-4</v>
      </c>
      <c r="Q22" s="252"/>
      <c r="R22" s="1035"/>
      <c r="S22" s="155">
        <v>9845</v>
      </c>
      <c r="T22" s="1035"/>
      <c r="U22" s="142"/>
      <c r="V22" s="243">
        <v>9845</v>
      </c>
      <c r="W22" s="141"/>
      <c r="X22" s="4"/>
    </row>
    <row r="23" spans="2:24" s="886" customFormat="1" ht="11.45" customHeight="1" x14ac:dyDescent="0.2">
      <c r="B23" s="216"/>
      <c r="C23" s="246" t="s">
        <v>1287</v>
      </c>
      <c r="D23" s="216"/>
      <c r="E23" s="159" t="s">
        <v>249</v>
      </c>
      <c r="F23" s="159" t="s">
        <v>268</v>
      </c>
      <c r="G23" s="806" t="s">
        <v>1428</v>
      </c>
      <c r="H23" s="806" t="s">
        <v>1009</v>
      </c>
      <c r="I23" s="456">
        <v>0.25</v>
      </c>
      <c r="J23" s="882">
        <v>1</v>
      </c>
      <c r="K23" s="61"/>
      <c r="L23" s="61">
        <v>1505900</v>
      </c>
      <c r="M23" s="1034"/>
      <c r="N23" s="62">
        <v>1.76E-4</v>
      </c>
      <c r="O23" s="1034"/>
      <c r="P23" s="260">
        <v>1.76E-4</v>
      </c>
      <c r="Q23" s="252"/>
      <c r="R23" s="1035"/>
      <c r="S23" s="155">
        <v>265</v>
      </c>
      <c r="T23" s="1035"/>
      <c r="U23" s="142"/>
      <c r="V23" s="243">
        <v>265</v>
      </c>
      <c r="W23" s="141"/>
      <c r="X23" s="4"/>
    </row>
    <row r="24" spans="2:24" s="886" customFormat="1" ht="11.45" customHeight="1" x14ac:dyDescent="0.2">
      <c r="B24" s="216"/>
      <c r="C24" s="246" t="s">
        <v>1089</v>
      </c>
      <c r="D24" s="216"/>
      <c r="E24" s="159" t="s">
        <v>251</v>
      </c>
      <c r="F24" s="159" t="s">
        <v>268</v>
      </c>
      <c r="G24" s="806" t="s">
        <v>96</v>
      </c>
      <c r="H24" s="806" t="s">
        <v>1009</v>
      </c>
      <c r="I24" s="456">
        <v>1.7349000000000001</v>
      </c>
      <c r="J24" s="882">
        <v>1</v>
      </c>
      <c r="K24" s="61"/>
      <c r="L24" s="61">
        <v>192787821</v>
      </c>
      <c r="M24" s="1034"/>
      <c r="N24" s="62">
        <v>1.2213899999999999E-3</v>
      </c>
      <c r="O24" s="1034"/>
      <c r="P24" s="260">
        <v>1.2213899999999999E-3</v>
      </c>
      <c r="Q24" s="252"/>
      <c r="R24" s="1035"/>
      <c r="S24" s="155">
        <v>235469</v>
      </c>
      <c r="T24" s="1035"/>
      <c r="U24" s="142"/>
      <c r="V24" s="243">
        <v>235469</v>
      </c>
      <c r="W24" s="141"/>
      <c r="X24" s="4"/>
    </row>
    <row r="25" spans="2:24" s="886" customFormat="1" ht="11.45" customHeight="1" x14ac:dyDescent="0.2">
      <c r="B25" s="216"/>
      <c r="C25" s="246" t="s">
        <v>1517</v>
      </c>
      <c r="D25" s="216"/>
      <c r="E25" s="159" t="s">
        <v>252</v>
      </c>
      <c r="F25" s="159" t="s">
        <v>268</v>
      </c>
      <c r="G25" s="806" t="s">
        <v>96</v>
      </c>
      <c r="H25" s="806" t="s">
        <v>2111</v>
      </c>
      <c r="I25" s="456">
        <v>1.7349000000000001</v>
      </c>
      <c r="J25" s="882">
        <v>1</v>
      </c>
      <c r="K25" s="61"/>
      <c r="L25" s="61">
        <v>26337000</v>
      </c>
      <c r="M25" s="1034"/>
      <c r="N25" s="62">
        <v>1.2213899999999999E-3</v>
      </c>
      <c r="O25" s="1034"/>
      <c r="P25" s="260">
        <v>1.2213899999999999E-3</v>
      </c>
      <c r="Q25" s="252"/>
      <c r="R25" s="1035"/>
      <c r="S25" s="155">
        <v>32168</v>
      </c>
      <c r="T25" s="1035"/>
      <c r="U25" s="142"/>
      <c r="V25" s="243">
        <v>32168</v>
      </c>
      <c r="W25" s="141"/>
      <c r="X25" s="4"/>
    </row>
    <row r="26" spans="2:24" s="886" customFormat="1" ht="11.45" customHeight="1" x14ac:dyDescent="0.2">
      <c r="B26" s="216"/>
      <c r="C26" s="246" t="s">
        <v>831</v>
      </c>
      <c r="D26" s="216"/>
      <c r="E26" s="159" t="s">
        <v>1317</v>
      </c>
      <c r="F26" s="159" t="s">
        <v>268</v>
      </c>
      <c r="G26" s="806" t="s">
        <v>96</v>
      </c>
      <c r="H26" s="806" t="s">
        <v>1169</v>
      </c>
      <c r="I26" s="456">
        <v>1.7349000000000001</v>
      </c>
      <c r="J26" s="882">
        <v>0.7</v>
      </c>
      <c r="K26" s="61"/>
      <c r="L26" s="61">
        <v>4425188</v>
      </c>
      <c r="M26" s="1034"/>
      <c r="N26" s="62">
        <v>8.5497000000000004E-4</v>
      </c>
      <c r="O26" s="1034"/>
      <c r="P26" s="260">
        <v>8.5497000000000004E-4</v>
      </c>
      <c r="Q26" s="252"/>
      <c r="R26" s="1035"/>
      <c r="S26" s="155">
        <v>3783</v>
      </c>
      <c r="T26" s="1035"/>
      <c r="U26" s="142"/>
      <c r="V26" s="243">
        <v>3783</v>
      </c>
      <c r="W26" s="141"/>
      <c r="X26" s="4"/>
    </row>
    <row r="27" spans="2:24" s="886" customFormat="1" ht="11.45" customHeight="1" x14ac:dyDescent="0.2">
      <c r="B27" s="216"/>
      <c r="C27" s="246" t="s">
        <v>1321</v>
      </c>
      <c r="D27" s="216"/>
      <c r="E27" s="159" t="s">
        <v>1318</v>
      </c>
      <c r="F27" s="159" t="s">
        <v>268</v>
      </c>
      <c r="G27" s="806" t="s">
        <v>96</v>
      </c>
      <c r="H27" s="806" t="s">
        <v>101</v>
      </c>
      <c r="I27" s="456">
        <v>1.7349000000000001</v>
      </c>
      <c r="J27" s="882">
        <v>0.7</v>
      </c>
      <c r="K27" s="61"/>
      <c r="L27" s="61">
        <v>20610200</v>
      </c>
      <c r="M27" s="1034"/>
      <c r="N27" s="62">
        <v>8.5497000000000004E-4</v>
      </c>
      <c r="O27" s="1034"/>
      <c r="P27" s="260">
        <v>8.5497000000000004E-4</v>
      </c>
      <c r="Q27" s="252"/>
      <c r="R27" s="1035"/>
      <c r="S27" s="155">
        <v>17621</v>
      </c>
      <c r="T27" s="1035"/>
      <c r="U27" s="142"/>
      <c r="V27" s="243">
        <v>17621</v>
      </c>
      <c r="W27" s="141"/>
      <c r="X27" s="4"/>
    </row>
    <row r="28" spans="2:24" s="886" customFormat="1" ht="11.45" customHeight="1" x14ac:dyDescent="0.2">
      <c r="B28" s="216"/>
      <c r="C28" s="246" t="s">
        <v>834</v>
      </c>
      <c r="D28" s="216"/>
      <c r="E28" s="159" t="s">
        <v>1319</v>
      </c>
      <c r="F28" s="159" t="s">
        <v>268</v>
      </c>
      <c r="G28" s="806" t="s">
        <v>332</v>
      </c>
      <c r="H28" s="806" t="s">
        <v>1009</v>
      </c>
      <c r="I28" s="456">
        <v>1.7349000000000001</v>
      </c>
      <c r="J28" s="882">
        <v>1</v>
      </c>
      <c r="K28" s="61"/>
      <c r="L28" s="61">
        <v>944400</v>
      </c>
      <c r="M28" s="1034"/>
      <c r="N28" s="62">
        <v>1.2213899999999999E-3</v>
      </c>
      <c r="O28" s="1034"/>
      <c r="P28" s="260">
        <v>1.2213899999999999E-3</v>
      </c>
      <c r="Q28" s="252"/>
      <c r="R28" s="1035"/>
      <c r="S28" s="155">
        <v>1153</v>
      </c>
      <c r="T28" s="1035"/>
      <c r="U28" s="142"/>
      <c r="V28" s="243">
        <v>1153</v>
      </c>
      <c r="W28" s="141"/>
      <c r="X28" s="4"/>
    </row>
    <row r="29" spans="2:24" s="886" customFormat="1" ht="11.45" customHeight="1" x14ac:dyDescent="0.2">
      <c r="B29" s="216"/>
      <c r="C29" s="246" t="s">
        <v>835</v>
      </c>
      <c r="D29" s="216"/>
      <c r="E29" s="159" t="s">
        <v>1784</v>
      </c>
      <c r="F29" s="159" t="s">
        <v>268</v>
      </c>
      <c r="G29" s="806" t="s">
        <v>596</v>
      </c>
      <c r="H29" s="806" t="s">
        <v>1009</v>
      </c>
      <c r="I29" s="456">
        <v>1.7349000000000001</v>
      </c>
      <c r="J29" s="882">
        <v>1</v>
      </c>
      <c r="K29" s="61"/>
      <c r="L29" s="61">
        <v>671100</v>
      </c>
      <c r="M29" s="1034"/>
      <c r="N29" s="62">
        <v>1.2213899999999999E-3</v>
      </c>
      <c r="O29" s="1034"/>
      <c r="P29" s="260">
        <v>1.2213899999999999E-3</v>
      </c>
      <c r="Q29" s="252"/>
      <c r="R29" s="1035"/>
      <c r="S29" s="155">
        <v>820</v>
      </c>
      <c r="T29" s="1035"/>
      <c r="U29" s="142"/>
      <c r="V29" s="243">
        <v>820</v>
      </c>
      <c r="W29" s="141"/>
      <c r="X29" s="4"/>
    </row>
    <row r="30" spans="2:24" s="886" customFormat="1" ht="11.45" customHeight="1" x14ac:dyDescent="0.2">
      <c r="B30" s="216"/>
      <c r="C30" s="246" t="s">
        <v>836</v>
      </c>
      <c r="D30" s="216"/>
      <c r="E30" s="159" t="s">
        <v>1785</v>
      </c>
      <c r="F30" s="159" t="s">
        <v>268</v>
      </c>
      <c r="G30" s="806" t="s">
        <v>597</v>
      </c>
      <c r="H30" s="806" t="s">
        <v>1009</v>
      </c>
      <c r="I30" s="456">
        <v>1.7349000000000001</v>
      </c>
      <c r="J30" s="882">
        <v>1</v>
      </c>
      <c r="K30" s="61"/>
      <c r="L30" s="61">
        <v>13672000</v>
      </c>
      <c r="M30" s="1034"/>
      <c r="N30" s="62">
        <v>1.2213899999999999E-3</v>
      </c>
      <c r="O30" s="1034"/>
      <c r="P30" s="260">
        <v>1.2213899999999999E-3</v>
      </c>
      <c r="Q30" s="252"/>
      <c r="R30" s="1035"/>
      <c r="S30" s="155">
        <v>16699</v>
      </c>
      <c r="T30" s="1035"/>
      <c r="U30" s="142"/>
      <c r="V30" s="243">
        <v>16699</v>
      </c>
      <c r="W30" s="141"/>
      <c r="X30" s="4"/>
    </row>
    <row r="31" spans="2:24" s="886" customFormat="1" ht="11.45" customHeight="1" x14ac:dyDescent="0.2">
      <c r="B31" s="216"/>
      <c r="C31" s="246" t="s">
        <v>720</v>
      </c>
      <c r="D31" s="216"/>
      <c r="E31" s="159" t="s">
        <v>1786</v>
      </c>
      <c r="F31" s="159" t="s">
        <v>268</v>
      </c>
      <c r="G31" s="806" t="s">
        <v>597</v>
      </c>
      <c r="H31" s="806" t="s">
        <v>1169</v>
      </c>
      <c r="I31" s="456">
        <v>1.7349000000000001</v>
      </c>
      <c r="J31" s="882">
        <v>0.7</v>
      </c>
      <c r="K31" s="61"/>
      <c r="L31" s="61">
        <v>259800</v>
      </c>
      <c r="M31" s="1034"/>
      <c r="N31" s="62">
        <v>8.5497000000000004E-4</v>
      </c>
      <c r="O31" s="1034"/>
      <c r="P31" s="260">
        <v>8.5497000000000004E-4</v>
      </c>
      <c r="Q31" s="252"/>
      <c r="R31" s="1035"/>
      <c r="S31" s="155">
        <v>222</v>
      </c>
      <c r="T31" s="1035"/>
      <c r="U31" s="142"/>
      <c r="V31" s="243">
        <v>222</v>
      </c>
      <c r="W31" s="141"/>
      <c r="X31" s="4"/>
    </row>
    <row r="32" spans="2:24" s="886" customFormat="1" ht="11.45" customHeight="1" x14ac:dyDescent="0.2">
      <c r="B32" s="216"/>
      <c r="C32" s="246" t="s">
        <v>1187</v>
      </c>
      <c r="D32" s="216"/>
      <c r="E32" s="159" t="s">
        <v>1010</v>
      </c>
      <c r="F32" s="159" t="s">
        <v>268</v>
      </c>
      <c r="G32" s="806" t="s">
        <v>434</v>
      </c>
      <c r="H32" s="806" t="s">
        <v>1009</v>
      </c>
      <c r="I32" s="456">
        <v>2.63</v>
      </c>
      <c r="J32" s="882">
        <v>1</v>
      </c>
      <c r="K32" s="61"/>
      <c r="L32" s="61">
        <v>32792491</v>
      </c>
      <c r="M32" s="1034"/>
      <c r="N32" s="62">
        <v>1.85155E-3</v>
      </c>
      <c r="O32" s="1034"/>
      <c r="P32" s="260">
        <v>1.85155E-3</v>
      </c>
      <c r="Q32" s="252"/>
      <c r="R32" s="1035"/>
      <c r="S32" s="155">
        <v>60717</v>
      </c>
      <c r="T32" s="1035"/>
      <c r="U32" s="142"/>
      <c r="V32" s="243">
        <v>60717</v>
      </c>
      <c r="W32" s="141"/>
      <c r="X32" s="4"/>
    </row>
    <row r="33" spans="2:24" s="886" customFormat="1" ht="11.45" customHeight="1" x14ac:dyDescent="0.2">
      <c r="B33" s="216"/>
      <c r="C33" s="246" t="s">
        <v>186</v>
      </c>
      <c r="D33" s="216"/>
      <c r="E33" s="159" t="s">
        <v>1620</v>
      </c>
      <c r="F33" s="159" t="s">
        <v>268</v>
      </c>
      <c r="G33" s="806" t="s">
        <v>434</v>
      </c>
      <c r="H33" s="806" t="s">
        <v>1608</v>
      </c>
      <c r="I33" s="456">
        <v>2.63</v>
      </c>
      <c r="J33" s="882">
        <v>1</v>
      </c>
      <c r="K33" s="61"/>
      <c r="L33" s="61">
        <v>59000</v>
      </c>
      <c r="M33" s="1034"/>
      <c r="N33" s="62">
        <v>1.85155E-3</v>
      </c>
      <c r="O33" s="1034"/>
      <c r="P33" s="260">
        <v>1.85155E-3</v>
      </c>
      <c r="Q33" s="252"/>
      <c r="R33" s="1035"/>
      <c r="S33" s="155">
        <v>109</v>
      </c>
      <c r="T33" s="1035"/>
      <c r="U33" s="142"/>
      <c r="V33" s="243">
        <v>109</v>
      </c>
      <c r="W33" s="141"/>
      <c r="X33" s="4"/>
    </row>
    <row r="34" spans="2:24" s="886" customFormat="1" ht="11.45" customHeight="1" x14ac:dyDescent="0.2">
      <c r="B34" s="216"/>
      <c r="C34" s="246" t="s">
        <v>2345</v>
      </c>
      <c r="D34" s="216"/>
      <c r="E34" s="159" t="s">
        <v>1011</v>
      </c>
      <c r="F34" s="159" t="s">
        <v>268</v>
      </c>
      <c r="G34" s="806" t="s">
        <v>434</v>
      </c>
      <c r="H34" s="806" t="s">
        <v>1169</v>
      </c>
      <c r="I34" s="456">
        <v>2.63</v>
      </c>
      <c r="J34" s="882">
        <v>0.7</v>
      </c>
      <c r="K34" s="61"/>
      <c r="L34" s="61">
        <v>455300</v>
      </c>
      <c r="M34" s="1034"/>
      <c r="N34" s="62">
        <v>1.29608E-3</v>
      </c>
      <c r="O34" s="1034"/>
      <c r="P34" s="260">
        <v>1.29608E-3</v>
      </c>
      <c r="Q34" s="252"/>
      <c r="R34" s="1035"/>
      <c r="S34" s="155">
        <v>590</v>
      </c>
      <c r="T34" s="1035"/>
      <c r="U34" s="142"/>
      <c r="V34" s="243">
        <v>590</v>
      </c>
      <c r="W34" s="141"/>
      <c r="X34" s="4"/>
    </row>
    <row r="35" spans="2:24" s="886" customFormat="1" ht="11.45" customHeight="1" x14ac:dyDescent="0.2">
      <c r="B35" s="216"/>
      <c r="C35" s="246" t="s">
        <v>2346</v>
      </c>
      <c r="D35" s="216"/>
      <c r="E35" s="159" t="s">
        <v>1012</v>
      </c>
      <c r="F35" s="159" t="s">
        <v>268</v>
      </c>
      <c r="G35" s="806" t="s">
        <v>434</v>
      </c>
      <c r="H35" s="806" t="s">
        <v>101</v>
      </c>
      <c r="I35" s="456">
        <v>2.63</v>
      </c>
      <c r="J35" s="882">
        <v>0.7</v>
      </c>
      <c r="K35" s="61"/>
      <c r="L35" s="61">
        <v>4355000</v>
      </c>
      <c r="M35" s="1034"/>
      <c r="N35" s="62">
        <v>1.29608E-3</v>
      </c>
      <c r="O35" s="1034"/>
      <c r="P35" s="260">
        <v>1.29608E-3</v>
      </c>
      <c r="Q35" s="252"/>
      <c r="R35" s="1035"/>
      <c r="S35" s="155">
        <v>5644</v>
      </c>
      <c r="T35" s="1035"/>
      <c r="U35" s="142"/>
      <c r="V35" s="243">
        <v>5644</v>
      </c>
      <c r="W35" s="141"/>
      <c r="X35" s="4"/>
    </row>
    <row r="36" spans="2:24" s="886" customFormat="1" ht="11.45" customHeight="1" x14ac:dyDescent="0.2">
      <c r="B36" s="216"/>
      <c r="C36" s="246" t="s">
        <v>1188</v>
      </c>
      <c r="D36" s="216"/>
      <c r="E36" s="159" t="s">
        <v>1434</v>
      </c>
      <c r="F36" s="159" t="s">
        <v>268</v>
      </c>
      <c r="G36" s="806" t="s">
        <v>1059</v>
      </c>
      <c r="H36" s="806" t="s">
        <v>1009</v>
      </c>
      <c r="I36" s="456">
        <v>2.63</v>
      </c>
      <c r="J36" s="882">
        <v>1</v>
      </c>
      <c r="K36" s="61"/>
      <c r="L36" s="61">
        <v>3466000</v>
      </c>
      <c r="M36" s="1034"/>
      <c r="N36" s="62">
        <v>1.85155E-3</v>
      </c>
      <c r="O36" s="1034"/>
      <c r="P36" s="260">
        <v>1.85155E-3</v>
      </c>
      <c r="Q36" s="252"/>
      <c r="R36" s="1035"/>
      <c r="S36" s="155">
        <v>6417</v>
      </c>
      <c r="T36" s="1035"/>
      <c r="U36" s="142"/>
      <c r="V36" s="243">
        <v>6417</v>
      </c>
      <c r="W36" s="141"/>
      <c r="X36" s="4"/>
    </row>
    <row r="37" spans="2:24" s="886" customFormat="1" ht="11.45" customHeight="1" x14ac:dyDescent="0.2">
      <c r="B37" s="216"/>
      <c r="C37" s="246" t="s">
        <v>1189</v>
      </c>
      <c r="D37" s="216"/>
      <c r="E37" s="159" t="s">
        <v>1435</v>
      </c>
      <c r="F37" s="159" t="s">
        <v>268</v>
      </c>
      <c r="G37" s="806" t="s">
        <v>1059</v>
      </c>
      <c r="H37" s="806" t="s">
        <v>1169</v>
      </c>
      <c r="I37" s="456">
        <v>2.63</v>
      </c>
      <c r="J37" s="882">
        <v>0.7</v>
      </c>
      <c r="K37" s="61"/>
      <c r="L37" s="61">
        <v>190000</v>
      </c>
      <c r="M37" s="1034"/>
      <c r="N37" s="62">
        <v>1.29608E-3</v>
      </c>
      <c r="O37" s="1034"/>
      <c r="P37" s="260">
        <v>1.29608E-3</v>
      </c>
      <c r="Q37" s="252"/>
      <c r="R37" s="1035"/>
      <c r="S37" s="155">
        <v>246</v>
      </c>
      <c r="T37" s="1035"/>
      <c r="U37" s="142"/>
      <c r="V37" s="243">
        <v>246</v>
      </c>
      <c r="W37" s="141"/>
      <c r="X37" s="4"/>
    </row>
    <row r="38" spans="2:24" s="886" customFormat="1" ht="11.45" customHeight="1" x14ac:dyDescent="0.2">
      <c r="B38" s="216"/>
      <c r="C38" s="246" t="s">
        <v>1191</v>
      </c>
      <c r="D38" s="216"/>
      <c r="E38" s="159" t="s">
        <v>250</v>
      </c>
      <c r="F38" s="159" t="s">
        <v>268</v>
      </c>
      <c r="G38" s="806" t="s">
        <v>1429</v>
      </c>
      <c r="H38" s="806" t="s">
        <v>1009</v>
      </c>
      <c r="I38" s="456">
        <v>1.7020999999999999</v>
      </c>
      <c r="J38" s="882">
        <v>1</v>
      </c>
      <c r="K38" s="61"/>
      <c r="L38" s="61">
        <v>15504000</v>
      </c>
      <c r="M38" s="1034"/>
      <c r="N38" s="62">
        <v>1.1983E-3</v>
      </c>
      <c r="O38" s="1034"/>
      <c r="P38" s="260">
        <v>1.1983E-3</v>
      </c>
      <c r="Q38" s="252"/>
      <c r="R38" s="1035"/>
      <c r="S38" s="155">
        <v>18578</v>
      </c>
      <c r="T38" s="1035"/>
      <c r="U38" s="142"/>
      <c r="V38" s="243">
        <v>18578</v>
      </c>
      <c r="W38" s="141"/>
      <c r="X38" s="4"/>
    </row>
    <row r="39" spans="2:24" s="886" customFormat="1" ht="11.45" customHeight="1" x14ac:dyDescent="0.2">
      <c r="B39" s="216"/>
      <c r="C39" s="246" t="s">
        <v>23</v>
      </c>
      <c r="D39" s="216"/>
      <c r="E39" s="159" t="s">
        <v>1390</v>
      </c>
      <c r="F39" s="159" t="s">
        <v>268</v>
      </c>
      <c r="G39" s="806" t="s">
        <v>1781</v>
      </c>
      <c r="H39" s="806" t="s">
        <v>1009</v>
      </c>
      <c r="I39" s="456">
        <v>2.63</v>
      </c>
      <c r="J39" s="882">
        <v>1</v>
      </c>
      <c r="K39" s="61"/>
      <c r="L39" s="61">
        <v>1262000</v>
      </c>
      <c r="M39" s="1034"/>
      <c r="N39" s="62">
        <v>1.85155E-3</v>
      </c>
      <c r="O39" s="1034"/>
      <c r="P39" s="260">
        <v>1.85155E-3</v>
      </c>
      <c r="Q39" s="252"/>
      <c r="R39" s="1035"/>
      <c r="S39" s="155">
        <v>2337</v>
      </c>
      <c r="T39" s="1035"/>
      <c r="U39" s="142"/>
      <c r="V39" s="243">
        <v>2337</v>
      </c>
      <c r="W39" s="141"/>
      <c r="X39" s="4"/>
    </row>
    <row r="40" spans="2:24" s="886" customFormat="1" ht="11.45" customHeight="1" x14ac:dyDescent="0.2">
      <c r="B40" s="216"/>
      <c r="C40" s="246" t="s">
        <v>458</v>
      </c>
      <c r="D40" s="216"/>
      <c r="E40" s="159" t="s">
        <v>1391</v>
      </c>
      <c r="F40" s="159" t="s">
        <v>268</v>
      </c>
      <c r="G40" s="806" t="s">
        <v>1781</v>
      </c>
      <c r="H40" s="806" t="s">
        <v>1169</v>
      </c>
      <c r="I40" s="456">
        <v>2.63</v>
      </c>
      <c r="J40" s="882">
        <v>0.7</v>
      </c>
      <c r="K40" s="61"/>
      <c r="L40" s="61">
        <v>77000</v>
      </c>
      <c r="M40" s="1034"/>
      <c r="N40" s="62">
        <v>1.29608E-3</v>
      </c>
      <c r="O40" s="1034"/>
      <c r="P40" s="260">
        <v>1.29608E-3</v>
      </c>
      <c r="Q40" s="252"/>
      <c r="R40" s="1035"/>
      <c r="S40" s="155">
        <v>100</v>
      </c>
      <c r="T40" s="1035"/>
      <c r="U40" s="142"/>
      <c r="V40" s="243">
        <v>100</v>
      </c>
      <c r="W40" s="141"/>
      <c r="X40" s="4"/>
    </row>
    <row r="41" spans="2:24" s="886" customFormat="1" ht="11.45" customHeight="1" x14ac:dyDescent="0.2">
      <c r="B41" s="216"/>
      <c r="C41" s="246" t="s">
        <v>267</v>
      </c>
      <c r="D41" s="216"/>
      <c r="E41" s="159" t="s">
        <v>798</v>
      </c>
      <c r="F41" s="159" t="s">
        <v>268</v>
      </c>
      <c r="G41" s="806" t="s">
        <v>36</v>
      </c>
      <c r="H41" s="806" t="s">
        <v>1009</v>
      </c>
      <c r="I41" s="456">
        <v>2.63</v>
      </c>
      <c r="J41" s="882">
        <v>1</v>
      </c>
      <c r="K41" s="61"/>
      <c r="L41" s="61">
        <v>6044300</v>
      </c>
      <c r="M41" s="1034"/>
      <c r="N41" s="62">
        <v>1.85155E-3</v>
      </c>
      <c r="O41" s="1034"/>
      <c r="P41" s="260">
        <v>1.85155E-3</v>
      </c>
      <c r="Q41" s="252"/>
      <c r="R41" s="1035"/>
      <c r="S41" s="155">
        <v>11191</v>
      </c>
      <c r="T41" s="1035"/>
      <c r="U41" s="142"/>
      <c r="V41" s="243">
        <v>11191</v>
      </c>
      <c r="W41" s="141"/>
      <c r="X41" s="4"/>
    </row>
    <row r="42" spans="2:24" s="886" customFormat="1" ht="11.45" customHeight="1" x14ac:dyDescent="0.2">
      <c r="B42" s="216"/>
      <c r="C42" s="246" t="s">
        <v>651</v>
      </c>
      <c r="D42" s="216"/>
      <c r="E42" s="159" t="s">
        <v>799</v>
      </c>
      <c r="F42" s="159" t="s">
        <v>268</v>
      </c>
      <c r="G42" s="806" t="s">
        <v>36</v>
      </c>
      <c r="H42" s="806" t="s">
        <v>1169</v>
      </c>
      <c r="I42" s="456">
        <v>2.63</v>
      </c>
      <c r="J42" s="882">
        <v>0.7</v>
      </c>
      <c r="K42" s="61"/>
      <c r="L42" s="61">
        <v>50100</v>
      </c>
      <c r="M42" s="1034"/>
      <c r="N42" s="62">
        <v>1.29608E-3</v>
      </c>
      <c r="O42" s="1034"/>
      <c r="P42" s="260">
        <v>1.29608E-3</v>
      </c>
      <c r="Q42" s="252"/>
      <c r="R42" s="1035"/>
      <c r="S42" s="155">
        <v>65</v>
      </c>
      <c r="T42" s="1035"/>
      <c r="U42" s="142"/>
      <c r="V42" s="243">
        <v>65</v>
      </c>
      <c r="W42" s="141"/>
      <c r="X42" s="4"/>
    </row>
    <row r="43" spans="2:24" s="886" customFormat="1" ht="11.45" customHeight="1" x14ac:dyDescent="0.2">
      <c r="B43" s="216"/>
      <c r="C43" s="246" t="s">
        <v>652</v>
      </c>
      <c r="D43" s="216"/>
      <c r="E43" s="159" t="s">
        <v>800</v>
      </c>
      <c r="F43" s="159" t="s">
        <v>268</v>
      </c>
      <c r="G43" s="806" t="s">
        <v>37</v>
      </c>
      <c r="H43" s="806" t="s">
        <v>1009</v>
      </c>
      <c r="I43" s="456">
        <v>1.7349000000000001</v>
      </c>
      <c r="J43" s="882">
        <v>1</v>
      </c>
      <c r="K43" s="61"/>
      <c r="L43" s="61">
        <v>11164500</v>
      </c>
      <c r="M43" s="1034"/>
      <c r="N43" s="62">
        <v>1.2213899999999999E-3</v>
      </c>
      <c r="O43" s="1034"/>
      <c r="P43" s="260">
        <v>1.2213899999999999E-3</v>
      </c>
      <c r="Q43" s="252"/>
      <c r="R43" s="1035"/>
      <c r="S43" s="155">
        <v>13636</v>
      </c>
      <c r="T43" s="1035"/>
      <c r="U43" s="142"/>
      <c r="V43" s="243">
        <v>13636</v>
      </c>
      <c r="W43" s="141"/>
      <c r="X43" s="4"/>
    </row>
    <row r="44" spans="2:24" s="886" customFormat="1" ht="11.45" customHeight="1" x14ac:dyDescent="0.2">
      <c r="B44" s="216"/>
      <c r="C44" s="246" t="s">
        <v>10</v>
      </c>
      <c r="D44" s="216"/>
      <c r="E44" s="159" t="s">
        <v>801</v>
      </c>
      <c r="F44" s="159" t="s">
        <v>268</v>
      </c>
      <c r="G44" s="806" t="s">
        <v>37</v>
      </c>
      <c r="H44" s="806" t="s">
        <v>1169</v>
      </c>
      <c r="I44" s="456">
        <v>1.7349000000000001</v>
      </c>
      <c r="J44" s="882">
        <v>0.7</v>
      </c>
      <c r="K44" s="61"/>
      <c r="L44" s="61">
        <v>305700</v>
      </c>
      <c r="M44" s="1034"/>
      <c r="N44" s="62">
        <v>8.5497000000000004E-4</v>
      </c>
      <c r="O44" s="1034"/>
      <c r="P44" s="260">
        <v>8.5497000000000004E-4</v>
      </c>
      <c r="Q44" s="252"/>
      <c r="R44" s="1035"/>
      <c r="S44" s="155">
        <v>261</v>
      </c>
      <c r="T44" s="1035"/>
      <c r="U44" s="142"/>
      <c r="V44" s="243">
        <v>261</v>
      </c>
      <c r="W44" s="141"/>
      <c r="X44" s="4"/>
    </row>
    <row r="45" spans="2:24" s="886" customFormat="1" ht="11.45" customHeight="1" x14ac:dyDescent="0.2">
      <c r="B45" s="216"/>
      <c r="C45" s="246" t="s">
        <v>971</v>
      </c>
      <c r="D45" s="216"/>
      <c r="E45" s="159"/>
      <c r="F45" s="159"/>
      <c r="G45" s="806" t="s">
        <v>971</v>
      </c>
      <c r="H45" s="806" t="s">
        <v>971</v>
      </c>
      <c r="I45" s="456"/>
      <c r="J45" s="882"/>
      <c r="K45" s="61"/>
      <c r="L45" s="61"/>
      <c r="M45" s="1034"/>
      <c r="N45" s="62"/>
      <c r="O45" s="1034"/>
      <c r="P45" s="260" t="s">
        <v>971</v>
      </c>
      <c r="Q45" s="252"/>
      <c r="R45" s="1035"/>
      <c r="S45" s="155">
        <v>0</v>
      </c>
      <c r="T45" s="1035"/>
      <c r="U45" s="142"/>
      <c r="V45" s="243">
        <v>0</v>
      </c>
      <c r="W45" s="141"/>
      <c r="X45" s="4"/>
    </row>
    <row r="46" spans="2:24" s="886" customFormat="1" ht="11.45" customHeight="1" x14ac:dyDescent="0.2">
      <c r="B46" s="216"/>
      <c r="C46" s="247">
        <v>9601</v>
      </c>
      <c r="D46" s="216"/>
      <c r="E46" s="141"/>
      <c r="F46" s="142"/>
      <c r="G46" s="142"/>
      <c r="H46" s="253" t="s">
        <v>986</v>
      </c>
      <c r="I46" s="254"/>
      <c r="J46" s="883"/>
      <c r="K46" s="884">
        <v>0</v>
      </c>
      <c r="L46" s="884">
        <v>3927859572</v>
      </c>
      <c r="M46" s="252"/>
      <c r="N46" s="252"/>
      <c r="O46" s="252"/>
      <c r="P46" s="252"/>
      <c r="Q46" s="252"/>
      <c r="R46" s="1036"/>
      <c r="S46" s="884">
        <v>2953984</v>
      </c>
      <c r="T46" s="1036"/>
      <c r="U46" s="142"/>
      <c r="V46" s="884">
        <v>2953984</v>
      </c>
      <c r="W46" s="141"/>
      <c r="X46" s="4"/>
    </row>
    <row r="47" spans="2:24" s="886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86" customFormat="1" ht="9" x14ac:dyDescent="0.2">
      <c r="B48" s="216"/>
      <c r="C48" s="216"/>
      <c r="D48" s="216"/>
      <c r="E48" s="141"/>
      <c r="F48" s="142"/>
      <c r="G48" s="142"/>
      <c r="H48" s="142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86" customFormat="1" ht="9" x14ac:dyDescent="0.2">
      <c r="B49" s="216"/>
      <c r="C49" s="216"/>
      <c r="D49" s="216"/>
      <c r="E49" s="142"/>
      <c r="F49" s="142"/>
      <c r="G49" s="142"/>
      <c r="H49" s="142"/>
      <c r="I49" s="142"/>
      <c r="J49" s="883"/>
      <c r="K49" s="883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86" customFormat="1" ht="11.25" customHeight="1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2:24" s="886" customFormat="1" ht="15.75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idden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idden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2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1.45" hidden="1" customHeight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11.45" hidden="1" customHeight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11.45" hidden="1" customHeight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4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1.4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t="11.45" hidden="1" customHeight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t="11.45" hidden="1" customHeight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idden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idden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idden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2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5.7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idden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idden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2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1.45" hidden="1" customHeight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11.45" hidden="1" customHeight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11.45" hidden="1" customHeight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4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1.4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t="11.45" hidden="1" customHeight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t="11.45" hidden="1" customHeight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idden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idden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idden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2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5.7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idden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idden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2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1.45" hidden="1" customHeight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11.45" hidden="1" customHeight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11.45" hidden="1" customHeight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4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1.4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t="11.45" hidden="1" customHeight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t="11.45" hidden="1" customHeight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idden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idden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idden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2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5.7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idden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idden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2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1.45" hidden="1" customHeight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11.45" hidden="1" customHeight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11.45" hidden="1" customHeight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4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1.4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t="11.45" hidden="1" customHeight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t="11.45" hidden="1" customHeight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idden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idden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idden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2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5.7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idden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idden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2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1.45" hidden="1" customHeight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11.45" hidden="1" customHeight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11.45" hidden="1" customHeight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4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1.4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t="11.45" hidden="1" customHeight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t="11.45" hidden="1" customHeight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idden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idden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idden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2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5.7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idden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idden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2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1.45" hidden="1" customHeight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11.45" hidden="1" customHeight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11.45" hidden="1" customHeight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4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1.4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t="11.45" hidden="1" customHeight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t="11.45" hidden="1" customHeight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idden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idden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idden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2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5.7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idden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idden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2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1.45" hidden="1" customHeight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11.45" hidden="1" customHeight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11.45" hidden="1" customHeight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4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1.4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t="11.45" hidden="1" customHeight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t="11.45" hidden="1" customHeight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idden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idden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idden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2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5.7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idden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idden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2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1.45" hidden="1" customHeight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11.45" hidden="1" customHeight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11.45" hidden="1" customHeight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4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1.4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t="11.45" hidden="1" customHeight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t="11.45" hidden="1" customHeight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idden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idden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idden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2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5.7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idden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idden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2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1.45" hidden="1" customHeight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11.45" hidden="1" customHeight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11.45" hidden="1" customHeight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4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1.4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t="11.45" hidden="1" customHeight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t="11.45" hidden="1" customHeight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idden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idden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idden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2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5.7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idden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idden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2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1.45" hidden="1" customHeight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11.45" hidden="1" customHeight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11.45" hidden="1" customHeight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4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1.4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t="11.45" hidden="1" customHeight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t="11.45" hidden="1" customHeight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idden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idden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idden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2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5.7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idden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idden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2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t="11.45" hidden="1" customHeight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t="11.45" hidden="1" customHeight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t="11.45" hidden="1" customHeight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4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1.4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45" hidden="1" customHeight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1.45" hidden="1" customHeight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idden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idden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idden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2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5.7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idden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idden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2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t="11.45" hidden="1" customHeight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t="11.45" hidden="1" customHeight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t="11.45" hidden="1" customHeight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4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1.4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45" hidden="1" customHeight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1.45" hidden="1" customHeight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idden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idden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idden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2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5.7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idden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idden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2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t="11.45" hidden="1" customHeight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t="11.45" hidden="1" customHeight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t="11.45" hidden="1" customHeight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4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1.4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t="11.45" hidden="1" customHeight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t="11.45" hidden="1" customHeight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idden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idden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idden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2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5.7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idden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idden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2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t="11.45" hidden="1" customHeight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t="11.45" hidden="1" customHeight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t="11.45" hidden="1" customHeight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4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1.4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t="11.45" hidden="1" customHeight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t="11.45" hidden="1" customHeight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idden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idden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idden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2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5.7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idden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idden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2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t="11.45" hidden="1" customHeight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t="11.45" hidden="1" customHeight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t="11.45" hidden="1" customHeight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4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1.4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t="11.45" hidden="1" customHeight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t="11.45" hidden="1" customHeight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idden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idden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idden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2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5.7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idden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idden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2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t="11.45" hidden="1" customHeight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t="11.45" hidden="1" customHeight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t="11.45" hidden="1" customHeight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4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1.4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t="11.45" hidden="1" customHeight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t="11.45" hidden="1" customHeight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idden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idden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idden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2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5.7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idden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idden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2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t="11.45" hidden="1" customHeight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t="11.45" hidden="1" customHeight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t="11.45" hidden="1" customHeight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4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1.4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t="11.45" hidden="1" customHeight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t="11.45" hidden="1" customHeight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idden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idden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idden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2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5.7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idden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idden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2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t="11.45" hidden="1" customHeight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11.45" hidden="1" customHeight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11.45" hidden="1" customHeight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4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1.4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t="11.45" hidden="1" customHeight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t="11.45" hidden="1" customHeight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idden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idden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idden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2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5.7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idden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idden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2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t="11.45" hidden="1" customHeight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11.45" hidden="1" customHeight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t="11.45" hidden="1" customHeight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4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1.4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t="11.45" hidden="1" customHeight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t="11.45" hidden="1" customHeight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idden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idden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idden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2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5.7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idden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idden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2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1.45" hidden="1" customHeight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11.45" hidden="1" customHeight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11.45" hidden="1" customHeight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4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1.4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4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1.4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idden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idden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idden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2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5.7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idden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idden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2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1.45" hidden="1" customHeight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11.45" hidden="1" customHeight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11.45" hidden="1" customHeight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4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1.4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4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1.4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idden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idden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idden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2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5.7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idden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idden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2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1.45" hidden="1" customHeight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11.45" hidden="1" customHeight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11.45" hidden="1" customHeight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4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1.4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4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1.4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idden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idden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idden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2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5.7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idden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idden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2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1.45" hidden="1" customHeight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11.45" hidden="1" customHeight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11.45" hidden="1" customHeight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4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1.4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4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1.4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idden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idden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idden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2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5.7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idden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idden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2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1.45" hidden="1" customHeight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11.45" hidden="1" customHeight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11.45" hidden="1" customHeight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4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1.4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4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1.4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idden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idden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idden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2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5.7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idden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idden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2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t="11.45" hidden="1" customHeight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t="11.45" hidden="1" customHeight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t="11.45" hidden="1" customHeight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4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1.4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4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1.4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idden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idden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idden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2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5.7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idden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idden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2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t="11.45" hidden="1" customHeight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t="11.45" hidden="1" customHeight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t="11.45" hidden="1" customHeight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4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1.4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4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1.4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idden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idden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idden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2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5.7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idden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idden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2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t="11.45" hidden="1" customHeight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t="11.45" hidden="1" customHeight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t="11.45" hidden="1" customHeight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4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1.4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4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1.4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idden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idden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idden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2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5.7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idden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idden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2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t="11.45" hidden="1" customHeight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t="11.45" hidden="1" customHeight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t="11.45" hidden="1" customHeight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4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1.4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4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1.4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idden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idden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idden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2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5.7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idden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idden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2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t="11.45" hidden="1" customHeight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t="11.45" hidden="1" customHeight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t="11.45" hidden="1" customHeight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4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1.4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4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1.4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idden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idden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idden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2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5.7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idden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idden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2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t="11.45" hidden="1" customHeight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t="11.45" hidden="1" customHeight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t="11.45" hidden="1" customHeight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4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1.4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4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1.4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idden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idden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idden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2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5.7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idden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idden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2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t="11.45" hidden="1" customHeight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t="11.45" hidden="1" customHeight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t="11.45" hidden="1" customHeight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4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1.4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4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1.4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idden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idden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idden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2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5.7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idden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idden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2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t="11.45" hidden="1" customHeight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t="11.45" hidden="1" customHeight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t="11.45" hidden="1" customHeight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4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1.4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4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1.4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idden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idden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idden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2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5.7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idden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idden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2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t="11.45" hidden="1" customHeight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t="11.45" hidden="1" customHeight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t="11.45" hidden="1" customHeight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4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1.4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4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1.4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idden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idden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idden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2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5.7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idden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idden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2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t="11.45" hidden="1" customHeight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t="11.45" hidden="1" customHeight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t="11.45" hidden="1" customHeight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4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1.4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4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1.4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idden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idden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idden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2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5.7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idden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idden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2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t="11.45" hidden="1" customHeight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t="11.45" hidden="1" customHeight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t="11.45" hidden="1" customHeight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4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1.4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4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1.4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idden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idden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idden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2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5.7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idden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idden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2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t="11.45" hidden="1" customHeight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t="11.45" hidden="1" customHeight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t="11.45" hidden="1" customHeight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4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1.4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4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1.4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idden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idden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idden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2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5.7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idden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idden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2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t="11.45" hidden="1" customHeight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t="11.45" hidden="1" customHeight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t="11.45" hidden="1" customHeight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4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1.4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4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1.4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idden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idden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idden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2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5.7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idden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idden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2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t="11.45" hidden="1" customHeight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t="11.45" hidden="1" customHeight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t="11.45" hidden="1" customHeight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4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1.4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4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1.4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idden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idden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idden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2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5.7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idden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idden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2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t="11.45" hidden="1" customHeight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t="11.45" hidden="1" customHeight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t="11.45" hidden="1" customHeight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4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1.4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4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1.4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idden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idden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idden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2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5.7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idden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2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2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5.7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2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2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5.7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2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2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5.7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2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2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5.7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2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2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5.7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2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2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5.7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2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2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5.7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2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2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5.7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2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2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5.7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2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2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5.7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2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2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5.7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2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2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5.7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2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2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5.7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2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2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5.7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2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2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5.7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2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2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5.7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2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2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5.7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2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2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5.7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2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2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5.7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2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2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5.7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2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2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5.7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2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2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5.7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2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2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5.7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2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2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5.7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2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2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5.7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2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2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5.7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2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2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5.7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2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2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5.7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2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2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5.7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2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2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5.7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2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2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5.7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2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4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idden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A34EBC6E-BA2E-4077-8880-08AE00AD4A52}">
      <formula1>-9999999999999</formula1>
      <formula2>9999999999999</formula2>
    </dataValidation>
    <dataValidation type="list" allowBlank="1" showInputMessage="1" showErrorMessage="1" sqref="E19:E45" xr:uid="{B6E688A5-2B86-490C-B456-3A59EC72C7F2}">
      <formula1>INDEX(RefTaxClasses,0,1)</formula1>
    </dataValidation>
    <dataValidation type="list" allowBlank="1" showInputMessage="1" showErrorMessage="1" sqref="F19:F45" xr:uid="{D0CF830A-7E13-471E-9B5A-FCCB9973685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2243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44950.495026851851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1159</v>
      </c>
      <c r="T3" s="1120"/>
    </row>
    <row r="4" spans="1:20" s="80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2343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1" t="s">
        <v>993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2" t="s">
        <v>2149</v>
      </c>
      <c r="R9" s="191"/>
      <c r="S9" s="949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566717</v>
      </c>
      <c r="P16" s="63">
        <v>538447</v>
      </c>
      <c r="Q16" s="63">
        <v>191371</v>
      </c>
      <c r="R16" s="142"/>
      <c r="S16" s="259">
        <v>1296535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29016459</v>
      </c>
      <c r="P19" s="238">
        <v>27744343</v>
      </c>
      <c r="Q19" s="238">
        <v>8762570</v>
      </c>
      <c r="R19" s="142"/>
      <c r="S19" s="259">
        <v>65523372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1726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>
        <v>120872</v>
      </c>
      <c r="P23" s="63"/>
      <c r="Q23" s="63"/>
      <c r="R23" s="142"/>
      <c r="S23" s="259">
        <v>120872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1569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>
        <v>0</v>
      </c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1496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>
        <v>375</v>
      </c>
      <c r="P27" s="63"/>
      <c r="Q27" s="63"/>
      <c r="R27" s="142"/>
      <c r="S27" s="259">
        <v>375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>
        <v>0</v>
      </c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960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58209</v>
      </c>
      <c r="P30" s="63"/>
      <c r="Q30" s="63"/>
      <c r="R30" s="142"/>
      <c r="S30" s="259">
        <v>58209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1" t="s">
        <v>971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986</v>
      </c>
      <c r="N32" s="142"/>
      <c r="O32" s="238">
        <v>179456</v>
      </c>
      <c r="P32" s="238">
        <v>0</v>
      </c>
      <c r="Q32" s="238">
        <v>0</v>
      </c>
      <c r="R32" s="142"/>
      <c r="S32" s="259">
        <v>179456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37359</v>
      </c>
      <c r="P36" s="63">
        <v>35896</v>
      </c>
      <c r="Q36" s="63">
        <v>76886</v>
      </c>
      <c r="R36" s="142"/>
      <c r="S36" s="259">
        <v>150141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>
        <v>15367</v>
      </c>
      <c r="P37" s="63">
        <v>14764</v>
      </c>
      <c r="Q37" s="63">
        <v>33205</v>
      </c>
      <c r="R37" s="142"/>
      <c r="S37" s="259">
        <v>63336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1" t="s">
        <v>971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986</v>
      </c>
      <c r="N39" s="142"/>
      <c r="O39" s="238">
        <v>52726</v>
      </c>
      <c r="P39" s="238">
        <v>50660</v>
      </c>
      <c r="Q39" s="238">
        <v>110091</v>
      </c>
      <c r="R39" s="142"/>
      <c r="S39" s="259">
        <v>213477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29248641</v>
      </c>
      <c r="P42" s="259">
        <v>27795003</v>
      </c>
      <c r="Q42" s="259">
        <v>8872661</v>
      </c>
      <c r="R42" s="142"/>
      <c r="S42" s="259">
        <v>65916305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2244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44950.495026851851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895</v>
      </c>
      <c r="W3" s="1120"/>
    </row>
    <row r="4" spans="1:23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3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1023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13322400</v>
      </c>
      <c r="M11" s="142" t="s">
        <v>1313</v>
      </c>
      <c r="N11" s="216"/>
      <c r="O11" s="216"/>
      <c r="P11" s="246"/>
      <c r="Q11" s="142" t="s">
        <v>495</v>
      </c>
      <c r="R11" s="238">
        <v>151213</v>
      </c>
      <c r="S11" s="238">
        <v>128901</v>
      </c>
      <c r="T11" s="238">
        <v>107721</v>
      </c>
      <c r="U11" s="142"/>
      <c r="V11" s="259">
        <v>387835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2142</v>
      </c>
      <c r="H14" s="941" t="s">
        <v>2144</v>
      </c>
      <c r="I14" s="939"/>
      <c r="J14" s="941" t="s">
        <v>2141</v>
      </c>
      <c r="K14" s="941" t="s">
        <v>2151</v>
      </c>
      <c r="L14" s="941" t="s">
        <v>2152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1160</v>
      </c>
      <c r="F15" s="942" t="s">
        <v>943</v>
      </c>
      <c r="G15" s="942" t="s">
        <v>2143</v>
      </c>
      <c r="H15" s="942" t="s">
        <v>611</v>
      </c>
      <c r="I15" s="942" t="s">
        <v>1465</v>
      </c>
      <c r="J15" s="942" t="s">
        <v>2140</v>
      </c>
      <c r="K15" s="942" t="s">
        <v>2146</v>
      </c>
      <c r="L15" s="942" t="s">
        <v>2146</v>
      </c>
      <c r="M15" s="942" t="s">
        <v>1115</v>
      </c>
      <c r="N15" s="942" t="s">
        <v>792</v>
      </c>
      <c r="O15" s="942" t="s">
        <v>1116</v>
      </c>
      <c r="P15" s="942" t="s">
        <v>1071</v>
      </c>
      <c r="Q15" s="191"/>
      <c r="R15" s="942" t="s">
        <v>1115</v>
      </c>
      <c r="S15" s="942" t="s">
        <v>792</v>
      </c>
      <c r="T15" s="942" t="s">
        <v>2150</v>
      </c>
      <c r="U15" s="191"/>
      <c r="V15" s="35" t="s">
        <v>1071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1000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2114</v>
      </c>
      <c r="D18" s="216"/>
      <c r="E18" s="255" t="s">
        <v>268</v>
      </c>
      <c r="F18" s="809" t="s">
        <v>896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1355</v>
      </c>
      <c r="D19" s="216"/>
      <c r="E19" s="159" t="s">
        <v>264</v>
      </c>
      <c r="F19" s="159" t="s">
        <v>268</v>
      </c>
      <c r="G19" s="806" t="s">
        <v>496</v>
      </c>
      <c r="H19" s="806" t="s">
        <v>1393</v>
      </c>
      <c r="I19" s="456">
        <v>1</v>
      </c>
      <c r="J19" s="882">
        <v>1</v>
      </c>
      <c r="K19" s="61">
        <v>1111500</v>
      </c>
      <c r="L19" s="61">
        <v>1111500</v>
      </c>
      <c r="M19" s="62">
        <v>6.7803000000000004E-3</v>
      </c>
      <c r="N19" s="62">
        <v>5.7798499999999996E-3</v>
      </c>
      <c r="O19" s="62"/>
      <c r="P19" s="260">
        <v>1.2560149999999999E-2</v>
      </c>
      <c r="Q19" s="252"/>
      <c r="R19" s="155">
        <v>7536</v>
      </c>
      <c r="S19" s="155">
        <v>6424</v>
      </c>
      <c r="T19" s="155">
        <v>0</v>
      </c>
      <c r="U19" s="142"/>
      <c r="V19" s="243">
        <v>13960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1677</v>
      </c>
      <c r="D20" s="216"/>
      <c r="E20" s="159" t="s">
        <v>265</v>
      </c>
      <c r="F20" s="159" t="s">
        <v>268</v>
      </c>
      <c r="G20" s="806" t="s">
        <v>96</v>
      </c>
      <c r="H20" s="806" t="s">
        <v>437</v>
      </c>
      <c r="I20" s="456">
        <v>1.7349000000000001</v>
      </c>
      <c r="J20" s="882">
        <v>1</v>
      </c>
      <c r="K20" s="61">
        <v>10101500</v>
      </c>
      <c r="L20" s="61">
        <v>10101500</v>
      </c>
      <c r="M20" s="62">
        <v>1.176314E-2</v>
      </c>
      <c r="N20" s="62">
        <v>1.002746E-2</v>
      </c>
      <c r="O20" s="62">
        <v>9.7999999999999997E-3</v>
      </c>
      <c r="P20" s="260">
        <v>3.1590599999999996E-2</v>
      </c>
      <c r="Q20" s="252"/>
      <c r="R20" s="155">
        <v>118825</v>
      </c>
      <c r="S20" s="155">
        <v>101292</v>
      </c>
      <c r="T20" s="155">
        <v>98995</v>
      </c>
      <c r="U20" s="142"/>
      <c r="V20" s="243">
        <v>319112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1248</v>
      </c>
      <c r="D21" s="216"/>
      <c r="E21" s="159" t="s">
        <v>410</v>
      </c>
      <c r="F21" s="159" t="s">
        <v>268</v>
      </c>
      <c r="G21" s="806" t="s">
        <v>96</v>
      </c>
      <c r="H21" s="806" t="s">
        <v>1394</v>
      </c>
      <c r="I21" s="456">
        <v>1.7349000000000001</v>
      </c>
      <c r="J21" s="882">
        <v>1</v>
      </c>
      <c r="K21" s="61">
        <v>890400</v>
      </c>
      <c r="L21" s="61">
        <v>890400</v>
      </c>
      <c r="M21" s="62">
        <v>1.176314E-2</v>
      </c>
      <c r="N21" s="62">
        <v>1.002746E-2</v>
      </c>
      <c r="O21" s="62">
        <v>9.7999999999999997E-3</v>
      </c>
      <c r="P21" s="260">
        <v>3.1590599999999996E-2</v>
      </c>
      <c r="Q21" s="252"/>
      <c r="R21" s="155">
        <v>10474</v>
      </c>
      <c r="S21" s="155">
        <v>8928</v>
      </c>
      <c r="T21" s="155">
        <v>8726</v>
      </c>
      <c r="U21" s="142"/>
      <c r="V21" s="243">
        <v>28128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1678</v>
      </c>
      <c r="D22" s="216"/>
      <c r="E22" s="159" t="s">
        <v>1053</v>
      </c>
      <c r="F22" s="159" t="s">
        <v>268</v>
      </c>
      <c r="G22" s="806" t="s">
        <v>96</v>
      </c>
      <c r="H22" s="806" t="s">
        <v>1393</v>
      </c>
      <c r="I22" s="456">
        <v>1.7349000000000001</v>
      </c>
      <c r="J22" s="882">
        <v>1</v>
      </c>
      <c r="K22" s="61">
        <v>1165000</v>
      </c>
      <c r="L22" s="61">
        <v>1165000</v>
      </c>
      <c r="M22" s="62">
        <v>1.176314E-2</v>
      </c>
      <c r="N22" s="62">
        <v>1.002746E-2</v>
      </c>
      <c r="O22" s="62"/>
      <c r="P22" s="260">
        <v>2.17906E-2</v>
      </c>
      <c r="Q22" s="252"/>
      <c r="R22" s="155">
        <v>13704</v>
      </c>
      <c r="S22" s="155">
        <v>11682</v>
      </c>
      <c r="T22" s="155">
        <v>0</v>
      </c>
      <c r="U22" s="142"/>
      <c r="V22" s="243">
        <v>25386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492</v>
      </c>
      <c r="D23" s="216"/>
      <c r="E23" s="159" t="s">
        <v>1542</v>
      </c>
      <c r="F23" s="159" t="s">
        <v>268</v>
      </c>
      <c r="G23" s="806" t="s">
        <v>434</v>
      </c>
      <c r="H23" s="806" t="s">
        <v>1069</v>
      </c>
      <c r="I23" s="456">
        <v>2.63</v>
      </c>
      <c r="J23" s="882">
        <v>0.7</v>
      </c>
      <c r="K23" s="61">
        <v>54000</v>
      </c>
      <c r="L23" s="61">
        <v>54000</v>
      </c>
      <c r="M23" s="62">
        <v>1.248253E-2</v>
      </c>
      <c r="N23" s="62">
        <v>1.0640699999999999E-2</v>
      </c>
      <c r="O23" s="62"/>
      <c r="P23" s="260">
        <v>2.3123230000000002E-2</v>
      </c>
      <c r="Q23" s="252"/>
      <c r="R23" s="155">
        <v>674</v>
      </c>
      <c r="S23" s="155">
        <v>575</v>
      </c>
      <c r="T23" s="155">
        <v>0</v>
      </c>
      <c r="U23" s="142"/>
      <c r="V23" s="243">
        <v>1249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62"/>
      <c r="N24" s="62"/>
      <c r="O24" s="62"/>
      <c r="P24" s="260" t="s">
        <v>971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62"/>
      <c r="O25" s="62"/>
      <c r="P25" s="260" t="s">
        <v>971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62"/>
      <c r="O26" s="62"/>
      <c r="P26" s="260" t="s">
        <v>971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62"/>
      <c r="O27" s="62"/>
      <c r="P27" s="260" t="s">
        <v>971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62"/>
      <c r="O28" s="62"/>
      <c r="P28" s="260" t="s">
        <v>971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62"/>
      <c r="O29" s="62"/>
      <c r="P29" s="260" t="s">
        <v>971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62"/>
      <c r="O30" s="62"/>
      <c r="P30" s="260" t="s">
        <v>971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62"/>
      <c r="O31" s="62"/>
      <c r="P31" s="260" t="s">
        <v>971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62"/>
      <c r="O32" s="62"/>
      <c r="P32" s="260" t="s">
        <v>971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62"/>
      <c r="O33" s="62"/>
      <c r="P33" s="260" t="s">
        <v>971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62"/>
      <c r="O34" s="62"/>
      <c r="P34" s="260" t="s">
        <v>971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62"/>
      <c r="O35" s="62"/>
      <c r="P35" s="260" t="s">
        <v>971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62"/>
      <c r="O36" s="62"/>
      <c r="P36" s="260" t="s">
        <v>971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62"/>
      <c r="O37" s="62"/>
      <c r="P37" s="260" t="s">
        <v>971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62"/>
      <c r="O38" s="62"/>
      <c r="P38" s="260" t="s">
        <v>971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986</v>
      </c>
      <c r="I39" s="254"/>
      <c r="J39" s="883"/>
      <c r="K39" s="884">
        <v>13322400</v>
      </c>
      <c r="L39" s="884">
        <v>13322400</v>
      </c>
      <c r="M39" s="252"/>
      <c r="N39" s="252"/>
      <c r="O39" s="252"/>
      <c r="P39" s="252"/>
      <c r="Q39" s="252"/>
      <c r="R39" s="884">
        <v>151213</v>
      </c>
      <c r="S39" s="884">
        <v>128901</v>
      </c>
      <c r="T39" s="884">
        <v>107721</v>
      </c>
      <c r="U39" s="142"/>
      <c r="V39" s="884">
        <v>387835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26629B-FA3E-4665-93A7-8D2E48CD84AD}">
      <formula1>-9999999999999</formula1>
      <formula2>9999999999999</formula2>
    </dataValidation>
    <dataValidation type="list" allowBlank="1" showInputMessage="1" showErrorMessage="1" sqref="E19:E38" xr:uid="{56ADF903-6133-4832-A19F-8C7EC309E90F}">
      <formula1>INDEX(RefPILClasses,0,1)</formula1>
    </dataValidation>
    <dataValidation type="list" allowBlank="1" showInputMessage="1" showErrorMessage="1" sqref="F19:F38" xr:uid="{1DB9CD7B-FE4B-41C7-922F-0DEE30B3273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2245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44950.495026851851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895</v>
      </c>
      <c r="W3" s="1120"/>
    </row>
    <row r="4" spans="1:24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1023</v>
      </c>
      <c r="U10" s="142"/>
      <c r="V10" s="55" t="s">
        <v>1071</v>
      </c>
      <c r="W10" s="141"/>
      <c r="X10" s="2"/>
    </row>
    <row r="11" spans="1:24" s="886" customFormat="1" ht="9" x14ac:dyDescent="0.2">
      <c r="A11" s="60"/>
      <c r="B11" s="216"/>
      <c r="C11" s="247" t="s">
        <v>1720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2142</v>
      </c>
      <c r="H14" s="941" t="s">
        <v>2144</v>
      </c>
      <c r="I14" s="939"/>
      <c r="J14" s="941" t="s">
        <v>2141</v>
      </c>
      <c r="K14" s="941" t="s">
        <v>2151</v>
      </c>
      <c r="L14" s="941" t="s">
        <v>2199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2143</v>
      </c>
      <c r="H15" s="942" t="s">
        <v>611</v>
      </c>
      <c r="I15" s="942" t="s">
        <v>1465</v>
      </c>
      <c r="J15" s="942" t="s">
        <v>2140</v>
      </c>
      <c r="K15" s="942" t="s">
        <v>2146</v>
      </c>
      <c r="L15" s="942" t="s">
        <v>2146</v>
      </c>
      <c r="M15" s="942" t="s">
        <v>1115</v>
      </c>
      <c r="N15" s="942" t="s">
        <v>792</v>
      </c>
      <c r="O15" s="942" t="s">
        <v>1116</v>
      </c>
      <c r="P15" s="942" t="s">
        <v>1071</v>
      </c>
      <c r="Q15" s="191"/>
      <c r="R15" s="942" t="s">
        <v>1115</v>
      </c>
      <c r="S15" s="942" t="s">
        <v>792</v>
      </c>
      <c r="T15" s="942" t="s">
        <v>2150</v>
      </c>
      <c r="U15" s="191"/>
      <c r="V15" s="35" t="s">
        <v>1071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1000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86" customFormat="1" ht="12" customHeight="1" x14ac:dyDescent="0.2">
      <c r="B18" s="885" t="s">
        <v>102</v>
      </c>
      <c r="C18" s="247">
        <v>4001</v>
      </c>
      <c r="D18" s="216"/>
      <c r="E18" s="263" t="s">
        <v>971</v>
      </c>
      <c r="F18" s="263" t="s">
        <v>971</v>
      </c>
      <c r="G18" s="804" t="s">
        <v>971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971</v>
      </c>
      <c r="D19" s="216"/>
      <c r="E19" s="159"/>
      <c r="F19" s="159"/>
      <c r="G19" s="806" t="s">
        <v>971</v>
      </c>
      <c r="H19" s="806" t="s">
        <v>971</v>
      </c>
      <c r="I19" s="456"/>
      <c r="J19" s="882"/>
      <c r="K19" s="61"/>
      <c r="L19" s="61"/>
      <c r="M19" s="62"/>
      <c r="N19" s="1034"/>
      <c r="O19" s="1034"/>
      <c r="P19" s="260" t="s">
        <v>971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971</v>
      </c>
      <c r="D20" s="216"/>
      <c r="E20" s="159"/>
      <c r="F20" s="159"/>
      <c r="G20" s="806" t="s">
        <v>971</v>
      </c>
      <c r="H20" s="806" t="s">
        <v>971</v>
      </c>
      <c r="I20" s="456"/>
      <c r="J20" s="882"/>
      <c r="K20" s="61"/>
      <c r="L20" s="61"/>
      <c r="M20" s="62"/>
      <c r="N20" s="1034"/>
      <c r="O20" s="1034"/>
      <c r="P20" s="260" t="s">
        <v>971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971</v>
      </c>
      <c r="D21" s="216"/>
      <c r="E21" s="159"/>
      <c r="F21" s="159"/>
      <c r="G21" s="806" t="s">
        <v>971</v>
      </c>
      <c r="H21" s="806" t="s">
        <v>971</v>
      </c>
      <c r="I21" s="456"/>
      <c r="J21" s="882"/>
      <c r="K21" s="61"/>
      <c r="L21" s="61"/>
      <c r="M21" s="62"/>
      <c r="N21" s="1034"/>
      <c r="O21" s="1034"/>
      <c r="P21" s="260" t="s">
        <v>971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971</v>
      </c>
      <c r="D22" s="216"/>
      <c r="E22" s="159"/>
      <c r="F22" s="159"/>
      <c r="G22" s="806" t="s">
        <v>971</v>
      </c>
      <c r="H22" s="806" t="s">
        <v>971</v>
      </c>
      <c r="I22" s="456"/>
      <c r="J22" s="882"/>
      <c r="K22" s="61"/>
      <c r="L22" s="61"/>
      <c r="M22" s="62"/>
      <c r="N22" s="1034"/>
      <c r="O22" s="1034"/>
      <c r="P22" s="260" t="s">
        <v>971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971</v>
      </c>
      <c r="D23" s="216"/>
      <c r="E23" s="159"/>
      <c r="F23" s="159"/>
      <c r="G23" s="806" t="s">
        <v>971</v>
      </c>
      <c r="H23" s="806" t="s">
        <v>971</v>
      </c>
      <c r="I23" s="456"/>
      <c r="J23" s="882"/>
      <c r="K23" s="61"/>
      <c r="L23" s="61"/>
      <c r="M23" s="62"/>
      <c r="N23" s="1034"/>
      <c r="O23" s="1034"/>
      <c r="P23" s="260" t="s">
        <v>971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62"/>
      <c r="N24" s="1034"/>
      <c r="O24" s="1034"/>
      <c r="P24" s="260" t="s">
        <v>971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62"/>
      <c r="N25" s="1034"/>
      <c r="O25" s="1034"/>
      <c r="P25" s="260" t="s">
        <v>971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62"/>
      <c r="N26" s="1034"/>
      <c r="O26" s="1034"/>
      <c r="P26" s="260" t="s">
        <v>971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62"/>
      <c r="N27" s="1034"/>
      <c r="O27" s="1034"/>
      <c r="P27" s="260" t="s">
        <v>971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62"/>
      <c r="N28" s="1034"/>
      <c r="O28" s="1034"/>
      <c r="P28" s="260" t="s">
        <v>971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62"/>
      <c r="N29" s="1034"/>
      <c r="O29" s="1034"/>
      <c r="P29" s="260" t="s">
        <v>971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62"/>
      <c r="N30" s="1034"/>
      <c r="O30" s="1034"/>
      <c r="P30" s="260" t="s">
        <v>971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62"/>
      <c r="N31" s="1034"/>
      <c r="O31" s="1034"/>
      <c r="P31" s="260" t="s">
        <v>971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62"/>
      <c r="N32" s="1034"/>
      <c r="O32" s="1034"/>
      <c r="P32" s="260" t="s">
        <v>971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62"/>
      <c r="N33" s="1034"/>
      <c r="O33" s="1034"/>
      <c r="P33" s="260" t="s">
        <v>971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62"/>
      <c r="N34" s="1034"/>
      <c r="O34" s="1034"/>
      <c r="P34" s="260" t="s">
        <v>971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62"/>
      <c r="N35" s="1034"/>
      <c r="O35" s="1034"/>
      <c r="P35" s="260" t="s">
        <v>971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62"/>
      <c r="N36" s="1034"/>
      <c r="O36" s="1034"/>
      <c r="P36" s="260" t="s">
        <v>971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62"/>
      <c r="N37" s="1034"/>
      <c r="O37" s="1034"/>
      <c r="P37" s="260" t="s">
        <v>971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62"/>
      <c r="N38" s="1034"/>
      <c r="O38" s="1034"/>
      <c r="P38" s="260" t="s">
        <v>971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2246</v>
      </c>
      <c r="B1" s="993" t="s">
        <v>2173</v>
      </c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44950.495026851851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895</v>
      </c>
      <c r="W3" s="1120"/>
    </row>
    <row r="4" spans="1:24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1023</v>
      </c>
      <c r="U10" s="142"/>
      <c r="V10" s="55" t="s">
        <v>1071</v>
      </c>
      <c r="W10" s="141"/>
      <c r="X10" s="2"/>
    </row>
    <row r="11" spans="1:24" s="886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15702</v>
      </c>
      <c r="T11" s="515"/>
      <c r="U11" s="142"/>
      <c r="V11" s="259">
        <v>15702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2142</v>
      </c>
      <c r="H14" s="941" t="s">
        <v>2144</v>
      </c>
      <c r="I14" s="939"/>
      <c r="J14" s="941" t="s">
        <v>2141</v>
      </c>
      <c r="K14" s="941" t="s">
        <v>2151</v>
      </c>
      <c r="L14" s="941" t="s">
        <v>2152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1" t="s">
        <v>993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1160</v>
      </c>
      <c r="F15" s="942" t="s">
        <v>943</v>
      </c>
      <c r="G15" s="942" t="s">
        <v>2143</v>
      </c>
      <c r="H15" s="942" t="s">
        <v>611</v>
      </c>
      <c r="I15" s="942" t="s">
        <v>1465</v>
      </c>
      <c r="J15" s="942" t="s">
        <v>2140</v>
      </c>
      <c r="K15" s="942" t="s">
        <v>2146</v>
      </c>
      <c r="L15" s="942" t="s">
        <v>2146</v>
      </c>
      <c r="M15" s="942" t="s">
        <v>1115</v>
      </c>
      <c r="N15" s="942" t="s">
        <v>792</v>
      </c>
      <c r="O15" s="942" t="s">
        <v>1116</v>
      </c>
      <c r="P15" s="942" t="s">
        <v>1071</v>
      </c>
      <c r="Q15" s="191"/>
      <c r="R15" s="942" t="s">
        <v>1115</v>
      </c>
      <c r="S15" s="942" t="s">
        <v>792</v>
      </c>
      <c r="T15" s="942" t="s">
        <v>2150</v>
      </c>
      <c r="U15" s="191"/>
      <c r="V15" s="35" t="s">
        <v>1071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1" t="s">
        <v>1000</v>
      </c>
      <c r="K17" s="12" t="s">
        <v>1106</v>
      </c>
      <c r="L17" s="12" t="s">
        <v>1106</v>
      </c>
      <c r="M17" s="12" t="s">
        <v>1060</v>
      </c>
      <c r="N17" s="12" t="s">
        <v>1060</v>
      </c>
      <c r="O17" s="12" t="s">
        <v>1060</v>
      </c>
      <c r="P17" s="12" t="s">
        <v>1060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2117</v>
      </c>
      <c r="F18" s="263" t="s">
        <v>2301</v>
      </c>
      <c r="G18" s="804" t="s">
        <v>2112</v>
      </c>
      <c r="H18" s="257"/>
      <c r="I18" s="264"/>
      <c r="J18" s="996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1355</v>
      </c>
      <c r="D19" s="216"/>
      <c r="E19" s="159" t="s">
        <v>264</v>
      </c>
      <c r="F19" s="159" t="s">
        <v>268</v>
      </c>
      <c r="G19" s="806" t="s">
        <v>496</v>
      </c>
      <c r="H19" s="806" t="s">
        <v>1393</v>
      </c>
      <c r="I19" s="456">
        <v>1</v>
      </c>
      <c r="J19" s="882">
        <v>1</v>
      </c>
      <c r="K19" s="61"/>
      <c r="L19" s="61">
        <v>1111500</v>
      </c>
      <c r="M19" s="1034"/>
      <c r="N19" s="62">
        <v>7.0401000000000003E-4</v>
      </c>
      <c r="O19" s="1034"/>
      <c r="P19" s="260">
        <v>7.0401000000000003E-4</v>
      </c>
      <c r="Q19" s="252"/>
      <c r="R19" s="1035"/>
      <c r="S19" s="155">
        <v>783</v>
      </c>
      <c r="T19" s="1035"/>
      <c r="U19" s="142"/>
      <c r="V19" s="243">
        <v>783</v>
      </c>
      <c r="W19" s="141"/>
      <c r="X19" s="4"/>
    </row>
    <row r="20" spans="2:24" s="886" customFormat="1" ht="11.45" customHeight="1" x14ac:dyDescent="0.2">
      <c r="B20" s="216"/>
      <c r="C20" s="246" t="s">
        <v>1677</v>
      </c>
      <c r="D20" s="216"/>
      <c r="E20" s="159" t="s">
        <v>265</v>
      </c>
      <c r="F20" s="159" t="s">
        <v>268</v>
      </c>
      <c r="G20" s="806" t="s">
        <v>96</v>
      </c>
      <c r="H20" s="806" t="s">
        <v>437</v>
      </c>
      <c r="I20" s="456">
        <v>1.7349000000000001</v>
      </c>
      <c r="J20" s="882">
        <v>1</v>
      </c>
      <c r="K20" s="61"/>
      <c r="L20" s="61">
        <v>10101500</v>
      </c>
      <c r="M20" s="1034"/>
      <c r="N20" s="62">
        <v>1.2213899999999999E-3</v>
      </c>
      <c r="O20" s="1034"/>
      <c r="P20" s="260">
        <v>1.2213899999999999E-3</v>
      </c>
      <c r="Q20" s="252"/>
      <c r="R20" s="1035"/>
      <c r="S20" s="155">
        <v>12338</v>
      </c>
      <c r="T20" s="1035"/>
      <c r="U20" s="142"/>
      <c r="V20" s="243">
        <v>12338</v>
      </c>
      <c r="W20" s="141"/>
      <c r="X20" s="4"/>
    </row>
    <row r="21" spans="2:24" s="886" customFormat="1" ht="11.45" customHeight="1" x14ac:dyDescent="0.2">
      <c r="B21" s="216"/>
      <c r="C21" s="246" t="s">
        <v>1248</v>
      </c>
      <c r="D21" s="216"/>
      <c r="E21" s="159" t="s">
        <v>410</v>
      </c>
      <c r="F21" s="159" t="s">
        <v>268</v>
      </c>
      <c r="G21" s="806" t="s">
        <v>96</v>
      </c>
      <c r="H21" s="806" t="s">
        <v>1394</v>
      </c>
      <c r="I21" s="456">
        <v>1.7349000000000001</v>
      </c>
      <c r="J21" s="882">
        <v>1</v>
      </c>
      <c r="K21" s="61"/>
      <c r="L21" s="61">
        <v>890400</v>
      </c>
      <c r="M21" s="1034"/>
      <c r="N21" s="62">
        <v>1.2213899999999999E-3</v>
      </c>
      <c r="O21" s="1034"/>
      <c r="P21" s="260">
        <v>1.2213899999999999E-3</v>
      </c>
      <c r="Q21" s="252"/>
      <c r="R21" s="1035"/>
      <c r="S21" s="155">
        <v>1088</v>
      </c>
      <c r="T21" s="1035"/>
      <c r="U21" s="142"/>
      <c r="V21" s="243">
        <v>1088</v>
      </c>
      <c r="W21" s="141"/>
      <c r="X21" s="4"/>
    </row>
    <row r="22" spans="2:24" s="886" customFormat="1" ht="11.45" customHeight="1" x14ac:dyDescent="0.2">
      <c r="B22" s="216"/>
      <c r="C22" s="246" t="s">
        <v>1678</v>
      </c>
      <c r="D22" s="216"/>
      <c r="E22" s="159" t="s">
        <v>1053</v>
      </c>
      <c r="F22" s="159" t="s">
        <v>268</v>
      </c>
      <c r="G22" s="806" t="s">
        <v>96</v>
      </c>
      <c r="H22" s="806" t="s">
        <v>1393</v>
      </c>
      <c r="I22" s="456">
        <v>1.7349000000000001</v>
      </c>
      <c r="J22" s="882">
        <v>1</v>
      </c>
      <c r="K22" s="61"/>
      <c r="L22" s="61">
        <v>1165000</v>
      </c>
      <c r="M22" s="1034"/>
      <c r="N22" s="62">
        <v>1.2213899999999999E-3</v>
      </c>
      <c r="O22" s="1034"/>
      <c r="P22" s="260">
        <v>1.2213899999999999E-3</v>
      </c>
      <c r="Q22" s="252"/>
      <c r="R22" s="1035"/>
      <c r="S22" s="155">
        <v>1423</v>
      </c>
      <c r="T22" s="1035"/>
      <c r="U22" s="142"/>
      <c r="V22" s="243">
        <v>1423</v>
      </c>
      <c r="W22" s="141"/>
      <c r="X22" s="4"/>
    </row>
    <row r="23" spans="2:24" s="886" customFormat="1" ht="11.45" customHeight="1" x14ac:dyDescent="0.2">
      <c r="B23" s="216"/>
      <c r="C23" s="246" t="s">
        <v>492</v>
      </c>
      <c r="D23" s="216"/>
      <c r="E23" s="159" t="s">
        <v>1542</v>
      </c>
      <c r="F23" s="159" t="s">
        <v>268</v>
      </c>
      <c r="G23" s="806" t="s">
        <v>434</v>
      </c>
      <c r="H23" s="806" t="s">
        <v>1069</v>
      </c>
      <c r="I23" s="456">
        <v>2.63</v>
      </c>
      <c r="J23" s="882">
        <v>0.7</v>
      </c>
      <c r="K23" s="61"/>
      <c r="L23" s="61">
        <v>54000</v>
      </c>
      <c r="M23" s="1034"/>
      <c r="N23" s="62">
        <v>1.29608E-3</v>
      </c>
      <c r="O23" s="1034"/>
      <c r="P23" s="260">
        <v>1.29608E-3</v>
      </c>
      <c r="Q23" s="252"/>
      <c r="R23" s="1035"/>
      <c r="S23" s="155">
        <v>70</v>
      </c>
      <c r="T23" s="1035"/>
      <c r="U23" s="142"/>
      <c r="V23" s="243">
        <v>70</v>
      </c>
      <c r="W23" s="141"/>
      <c r="X23" s="4"/>
    </row>
    <row r="24" spans="2:24" s="886" customFormat="1" ht="11.45" customHeight="1" x14ac:dyDescent="0.2">
      <c r="B24" s="216"/>
      <c r="C24" s="246" t="s">
        <v>971</v>
      </c>
      <c r="D24" s="216"/>
      <c r="E24" s="159"/>
      <c r="F24" s="159"/>
      <c r="G24" s="806" t="s">
        <v>971</v>
      </c>
      <c r="H24" s="806" t="s">
        <v>971</v>
      </c>
      <c r="I24" s="456"/>
      <c r="J24" s="882"/>
      <c r="K24" s="61"/>
      <c r="L24" s="61"/>
      <c r="M24" s="1034"/>
      <c r="N24" s="62"/>
      <c r="O24" s="1034"/>
      <c r="P24" s="260" t="s">
        <v>971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971</v>
      </c>
      <c r="D25" s="216"/>
      <c r="E25" s="159"/>
      <c r="F25" s="159"/>
      <c r="G25" s="806" t="s">
        <v>971</v>
      </c>
      <c r="H25" s="806" t="s">
        <v>971</v>
      </c>
      <c r="I25" s="456"/>
      <c r="J25" s="882"/>
      <c r="K25" s="61"/>
      <c r="L25" s="61"/>
      <c r="M25" s="1034"/>
      <c r="N25" s="62"/>
      <c r="O25" s="1034"/>
      <c r="P25" s="260" t="s">
        <v>971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971</v>
      </c>
      <c r="D26" s="216"/>
      <c r="E26" s="159"/>
      <c r="F26" s="159"/>
      <c r="G26" s="806" t="s">
        <v>971</v>
      </c>
      <c r="H26" s="806" t="s">
        <v>971</v>
      </c>
      <c r="I26" s="456"/>
      <c r="J26" s="882"/>
      <c r="K26" s="61"/>
      <c r="L26" s="61"/>
      <c r="M26" s="1034"/>
      <c r="N26" s="62"/>
      <c r="O26" s="1034"/>
      <c r="P26" s="260" t="s">
        <v>971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971</v>
      </c>
      <c r="D27" s="216"/>
      <c r="E27" s="159"/>
      <c r="F27" s="159"/>
      <c r="G27" s="806" t="s">
        <v>971</v>
      </c>
      <c r="H27" s="806" t="s">
        <v>971</v>
      </c>
      <c r="I27" s="456"/>
      <c r="J27" s="882"/>
      <c r="K27" s="61"/>
      <c r="L27" s="61"/>
      <c r="M27" s="1034"/>
      <c r="N27" s="62"/>
      <c r="O27" s="1034"/>
      <c r="P27" s="260" t="s">
        <v>971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971</v>
      </c>
      <c r="D28" s="216"/>
      <c r="E28" s="159"/>
      <c r="F28" s="159"/>
      <c r="G28" s="806" t="s">
        <v>971</v>
      </c>
      <c r="H28" s="806" t="s">
        <v>971</v>
      </c>
      <c r="I28" s="456"/>
      <c r="J28" s="882"/>
      <c r="K28" s="61"/>
      <c r="L28" s="61"/>
      <c r="M28" s="1034"/>
      <c r="N28" s="62"/>
      <c r="O28" s="1034"/>
      <c r="P28" s="260" t="s">
        <v>971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971</v>
      </c>
      <c r="D29" s="216"/>
      <c r="E29" s="159"/>
      <c r="F29" s="159"/>
      <c r="G29" s="806" t="s">
        <v>971</v>
      </c>
      <c r="H29" s="806" t="s">
        <v>971</v>
      </c>
      <c r="I29" s="456"/>
      <c r="J29" s="882"/>
      <c r="K29" s="61"/>
      <c r="L29" s="61"/>
      <c r="M29" s="1034"/>
      <c r="N29" s="62"/>
      <c r="O29" s="1034"/>
      <c r="P29" s="260" t="s">
        <v>971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971</v>
      </c>
      <c r="D30" s="216"/>
      <c r="E30" s="159"/>
      <c r="F30" s="159"/>
      <c r="G30" s="806" t="s">
        <v>971</v>
      </c>
      <c r="H30" s="806" t="s">
        <v>971</v>
      </c>
      <c r="I30" s="456"/>
      <c r="J30" s="882"/>
      <c r="K30" s="61"/>
      <c r="L30" s="61"/>
      <c r="M30" s="1034"/>
      <c r="N30" s="62"/>
      <c r="O30" s="1034"/>
      <c r="P30" s="260" t="s">
        <v>971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971</v>
      </c>
      <c r="D31" s="216"/>
      <c r="E31" s="159"/>
      <c r="F31" s="159"/>
      <c r="G31" s="806" t="s">
        <v>971</v>
      </c>
      <c r="H31" s="806" t="s">
        <v>971</v>
      </c>
      <c r="I31" s="456"/>
      <c r="J31" s="882"/>
      <c r="K31" s="61"/>
      <c r="L31" s="61"/>
      <c r="M31" s="1034"/>
      <c r="N31" s="62"/>
      <c r="O31" s="1034"/>
      <c r="P31" s="260" t="s">
        <v>971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971</v>
      </c>
      <c r="D32" s="216"/>
      <c r="E32" s="159"/>
      <c r="F32" s="159"/>
      <c r="G32" s="806" t="s">
        <v>971</v>
      </c>
      <c r="H32" s="806" t="s">
        <v>971</v>
      </c>
      <c r="I32" s="456"/>
      <c r="J32" s="882"/>
      <c r="K32" s="61"/>
      <c r="L32" s="61"/>
      <c r="M32" s="1034"/>
      <c r="N32" s="62"/>
      <c r="O32" s="1034"/>
      <c r="P32" s="260" t="s">
        <v>971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971</v>
      </c>
      <c r="D33" s="216"/>
      <c r="E33" s="159"/>
      <c r="F33" s="159"/>
      <c r="G33" s="806" t="s">
        <v>971</v>
      </c>
      <c r="H33" s="806" t="s">
        <v>971</v>
      </c>
      <c r="I33" s="456"/>
      <c r="J33" s="882"/>
      <c r="K33" s="61"/>
      <c r="L33" s="61"/>
      <c r="M33" s="1034"/>
      <c r="N33" s="62"/>
      <c r="O33" s="1034"/>
      <c r="P33" s="260" t="s">
        <v>971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971</v>
      </c>
      <c r="D34" s="216"/>
      <c r="E34" s="159"/>
      <c r="F34" s="159"/>
      <c r="G34" s="806" t="s">
        <v>971</v>
      </c>
      <c r="H34" s="806" t="s">
        <v>971</v>
      </c>
      <c r="I34" s="456"/>
      <c r="J34" s="882"/>
      <c r="K34" s="61"/>
      <c r="L34" s="61"/>
      <c r="M34" s="1034"/>
      <c r="N34" s="62"/>
      <c r="O34" s="1034"/>
      <c r="P34" s="260" t="s">
        <v>971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971</v>
      </c>
      <c r="D35" s="216"/>
      <c r="E35" s="159"/>
      <c r="F35" s="159"/>
      <c r="G35" s="806" t="s">
        <v>971</v>
      </c>
      <c r="H35" s="806" t="s">
        <v>971</v>
      </c>
      <c r="I35" s="456"/>
      <c r="J35" s="882"/>
      <c r="K35" s="61"/>
      <c r="L35" s="61"/>
      <c r="M35" s="1034"/>
      <c r="N35" s="62"/>
      <c r="O35" s="1034"/>
      <c r="P35" s="260" t="s">
        <v>971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971</v>
      </c>
      <c r="D36" s="216"/>
      <c r="E36" s="159"/>
      <c r="F36" s="159"/>
      <c r="G36" s="806" t="s">
        <v>971</v>
      </c>
      <c r="H36" s="806" t="s">
        <v>971</v>
      </c>
      <c r="I36" s="456"/>
      <c r="J36" s="882"/>
      <c r="K36" s="61"/>
      <c r="L36" s="61"/>
      <c r="M36" s="1034"/>
      <c r="N36" s="62"/>
      <c r="O36" s="1034"/>
      <c r="P36" s="260" t="s">
        <v>971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971</v>
      </c>
      <c r="D37" s="216"/>
      <c r="E37" s="159"/>
      <c r="F37" s="159"/>
      <c r="G37" s="806" t="s">
        <v>971</v>
      </c>
      <c r="H37" s="806" t="s">
        <v>971</v>
      </c>
      <c r="I37" s="456"/>
      <c r="J37" s="882"/>
      <c r="K37" s="61"/>
      <c r="L37" s="61"/>
      <c r="M37" s="1034"/>
      <c r="N37" s="62"/>
      <c r="O37" s="1034"/>
      <c r="P37" s="260" t="s">
        <v>971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971</v>
      </c>
      <c r="D38" s="216"/>
      <c r="E38" s="159"/>
      <c r="F38" s="159"/>
      <c r="G38" s="806" t="s">
        <v>971</v>
      </c>
      <c r="H38" s="806" t="s">
        <v>971</v>
      </c>
      <c r="I38" s="456"/>
      <c r="J38" s="882"/>
      <c r="K38" s="61"/>
      <c r="L38" s="61"/>
      <c r="M38" s="1034"/>
      <c r="N38" s="62"/>
      <c r="O38" s="1034"/>
      <c r="P38" s="260" t="s">
        <v>971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3"/>
      <c r="K39" s="884">
        <v>0</v>
      </c>
      <c r="L39" s="884">
        <v>13322400</v>
      </c>
      <c r="M39" s="252"/>
      <c r="N39" s="252"/>
      <c r="O39" s="252"/>
      <c r="P39" s="252"/>
      <c r="Q39" s="252"/>
      <c r="R39" s="1036"/>
      <c r="S39" s="884">
        <v>15702</v>
      </c>
      <c r="T39" s="1036"/>
      <c r="U39" s="142"/>
      <c r="V39" s="884">
        <v>15702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4F1D19D-592D-4174-AC70-E25B4F86939B}">
      <formula1>-9999999999999</formula1>
      <formula2>9999999999999</formula2>
    </dataValidation>
    <dataValidation type="list" allowBlank="1" showInputMessage="1" showErrorMessage="1" sqref="E19:E38" xr:uid="{FA033514-F31B-4CEE-9FDC-BD7FFC9B9ED5}">
      <formula1>INDEX(RefPILClasses,0,1)</formula1>
    </dataValidation>
    <dataValidation type="list" allowBlank="1" showInputMessage="1" showErrorMessage="1" sqref="F19:F38" xr:uid="{8197560D-ED86-4D04-9ABB-983D8A0AAB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2247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44950.495026851851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895</v>
      </c>
      <c r="T3" s="1120"/>
    </row>
    <row r="4" spans="1:20" s="80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194</v>
      </c>
      <c r="T4" s="1123"/>
    </row>
    <row r="5" spans="1:20" s="80" customFormat="1" ht="11.1" customHeight="1" x14ac:dyDescent="0.2">
      <c r="A5" s="92"/>
      <c r="B5" s="1106"/>
      <c r="C5" s="1109" t="s">
        <v>2343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41" t="s">
        <v>993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2" t="s">
        <v>2150</v>
      </c>
      <c r="R9" s="191"/>
      <c r="S9" s="35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940</v>
      </c>
      <c r="N15" s="141"/>
      <c r="O15" s="238">
        <v>151213</v>
      </c>
      <c r="P15" s="238">
        <v>144603</v>
      </c>
      <c r="Q15" s="238">
        <v>107721</v>
      </c>
      <c r="R15" s="142"/>
      <c r="S15" s="259">
        <v>403537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1726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1569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1496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960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1" t="s">
        <v>971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1411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1708</v>
      </c>
      <c r="D35" s="216"/>
      <c r="E35" s="268" t="s">
        <v>1438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3565</v>
      </c>
      <c r="P35" s="63">
        <v>3410</v>
      </c>
      <c r="Q35" s="63"/>
      <c r="R35" s="142"/>
      <c r="S35" s="259">
        <v>6975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1" t="s">
        <v>2323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495</v>
      </c>
      <c r="O37" s="63">
        <v>21195</v>
      </c>
      <c r="P37" s="63">
        <v>20269</v>
      </c>
      <c r="Q37" s="63"/>
      <c r="R37" s="142"/>
      <c r="S37" s="259">
        <v>41464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986</v>
      </c>
      <c r="N38" s="142"/>
      <c r="O38" s="238">
        <v>24760</v>
      </c>
      <c r="P38" s="238">
        <v>23679</v>
      </c>
      <c r="Q38" s="238">
        <v>0</v>
      </c>
      <c r="R38" s="142"/>
      <c r="S38" s="259">
        <v>48439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175973</v>
      </c>
      <c r="P41" s="259">
        <v>168282</v>
      </c>
      <c r="Q41" s="259">
        <v>107721</v>
      </c>
      <c r="R41" s="142"/>
      <c r="S41" s="259">
        <v>451976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2248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44950.495026851851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872</v>
      </c>
      <c r="T8" s="42" t="s">
        <v>873</v>
      </c>
      <c r="U8" s="42" t="s">
        <v>874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977</v>
      </c>
      <c r="D9" s="141"/>
      <c r="E9" s="141" t="s">
        <v>1445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0.60802</v>
      </c>
      <c r="T9" s="888">
        <v>9.0699999999999999E-3</v>
      </c>
      <c r="U9" s="888">
        <v>0.35281000000000001</v>
      </c>
      <c r="V9" s="888">
        <v>3.0099999999999998E-2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2153</v>
      </c>
      <c r="I11" s="941" t="s">
        <v>2153</v>
      </c>
      <c r="J11" s="941" t="s">
        <v>1135</v>
      </c>
      <c r="K11" s="941" t="s">
        <v>1135</v>
      </c>
      <c r="L11" s="242"/>
      <c r="M11" s="939"/>
      <c r="N11" s="141"/>
      <c r="O11" s="274" t="s">
        <v>1203</v>
      </c>
      <c r="P11" s="275"/>
      <c r="Q11" s="939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2154</v>
      </c>
      <c r="I12" s="949" t="s">
        <v>2155</v>
      </c>
      <c r="J12" s="942" t="s">
        <v>1440</v>
      </c>
      <c r="K12" s="942" t="s">
        <v>1139</v>
      </c>
      <c r="L12" s="242"/>
      <c r="M12" s="949" t="s">
        <v>1350</v>
      </c>
      <c r="N12" s="141"/>
      <c r="O12" s="27" t="s">
        <v>1115</v>
      </c>
      <c r="P12" s="27" t="s">
        <v>792</v>
      </c>
      <c r="Q12" s="950" t="s">
        <v>992</v>
      </c>
      <c r="R12" s="141"/>
      <c r="S12" s="877" t="s">
        <v>872</v>
      </c>
      <c r="T12" s="877" t="s">
        <v>873</v>
      </c>
      <c r="U12" s="877" t="s">
        <v>874</v>
      </c>
      <c r="V12" s="877" t="s">
        <v>360</v>
      </c>
      <c r="W12" s="877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1108</v>
      </c>
      <c r="F15" s="141"/>
      <c r="G15" s="142" t="s">
        <v>495</v>
      </c>
      <c r="H15" s="238">
        <v>3434792472</v>
      </c>
      <c r="I15" s="238">
        <v>3434792472</v>
      </c>
      <c r="J15" s="238">
        <v>3494840772</v>
      </c>
      <c r="K15" s="238">
        <v>3494840772</v>
      </c>
      <c r="L15" s="377"/>
      <c r="M15" s="259">
        <v>51703233</v>
      </c>
      <c r="N15" s="276"/>
      <c r="O15" s="238">
        <v>23696069</v>
      </c>
      <c r="P15" s="238">
        <v>22660058</v>
      </c>
      <c r="Q15" s="238">
        <v>5347106</v>
      </c>
      <c r="R15" s="276"/>
      <c r="S15" s="63">
        <v>4568943</v>
      </c>
      <c r="T15" s="63">
        <v>6452</v>
      </c>
      <c r="U15" s="63">
        <v>755974</v>
      </c>
      <c r="V15" s="63">
        <v>15737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980</v>
      </c>
      <c r="F16" s="141"/>
      <c r="G16" s="142" t="s">
        <v>495</v>
      </c>
      <c r="H16" s="238">
        <v>40145100</v>
      </c>
      <c r="I16" s="238">
        <v>79039384</v>
      </c>
      <c r="J16" s="238">
        <v>40145100</v>
      </c>
      <c r="K16" s="238">
        <v>79039384</v>
      </c>
      <c r="L16" s="377"/>
      <c r="M16" s="259">
        <v>1109814</v>
      </c>
      <c r="N16" s="276"/>
      <c r="O16" s="238">
        <v>535911</v>
      </c>
      <c r="P16" s="238">
        <v>512481</v>
      </c>
      <c r="Q16" s="238">
        <v>61422</v>
      </c>
      <c r="R16" s="276"/>
      <c r="S16" s="63">
        <v>55985</v>
      </c>
      <c r="T16" s="63">
        <v>97</v>
      </c>
      <c r="U16" s="63">
        <v>5334</v>
      </c>
      <c r="V16" s="63">
        <v>6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983</v>
      </c>
      <c r="D17" s="148"/>
      <c r="E17" s="141" t="s">
        <v>94</v>
      </c>
      <c r="F17" s="141"/>
      <c r="G17" s="142" t="s">
        <v>495</v>
      </c>
      <c r="H17" s="238">
        <v>56455300</v>
      </c>
      <c r="I17" s="238">
        <v>14113825</v>
      </c>
      <c r="J17" s="238">
        <v>55934900</v>
      </c>
      <c r="K17" s="238">
        <v>13983725</v>
      </c>
      <c r="L17" s="377"/>
      <c r="M17" s="259">
        <v>206878</v>
      </c>
      <c r="N17" s="276"/>
      <c r="O17" s="238">
        <v>94814</v>
      </c>
      <c r="P17" s="238">
        <v>90669</v>
      </c>
      <c r="Q17" s="238">
        <v>21395</v>
      </c>
      <c r="R17" s="276"/>
      <c r="S17" s="63">
        <v>18882</v>
      </c>
      <c r="T17" s="63">
        <v>0</v>
      </c>
      <c r="U17" s="63">
        <v>2513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1168</v>
      </c>
      <c r="F18" s="141"/>
      <c r="G18" s="142" t="s">
        <v>495</v>
      </c>
      <c r="H18" s="238">
        <v>1461200</v>
      </c>
      <c r="I18" s="238">
        <v>365300</v>
      </c>
      <c r="J18" s="238">
        <v>1505900</v>
      </c>
      <c r="K18" s="238">
        <v>376475</v>
      </c>
      <c r="L18" s="377"/>
      <c r="M18" s="259">
        <v>5570</v>
      </c>
      <c r="N18" s="276"/>
      <c r="O18" s="238">
        <v>2553</v>
      </c>
      <c r="P18" s="238">
        <v>2441</v>
      </c>
      <c r="Q18" s="238">
        <v>576</v>
      </c>
      <c r="R18" s="276"/>
      <c r="S18" s="63">
        <v>514</v>
      </c>
      <c r="T18" s="63">
        <v>0</v>
      </c>
      <c r="U18" s="63">
        <v>45</v>
      </c>
      <c r="V18" s="63">
        <v>17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986</v>
      </c>
      <c r="G19" s="142"/>
      <c r="H19" s="238">
        <v>3532854072</v>
      </c>
      <c r="I19" s="238">
        <v>3528310981</v>
      </c>
      <c r="J19" s="238">
        <v>3592426672</v>
      </c>
      <c r="K19" s="238">
        <v>3588240356</v>
      </c>
      <c r="L19" s="377"/>
      <c r="M19" s="259">
        <v>53025495</v>
      </c>
      <c r="N19" s="276"/>
      <c r="O19" s="238">
        <v>24329347</v>
      </c>
      <c r="P19" s="238">
        <v>23265649</v>
      </c>
      <c r="Q19" s="238">
        <v>5430499</v>
      </c>
      <c r="R19" s="276"/>
      <c r="S19" s="238">
        <v>4644324</v>
      </c>
      <c r="T19" s="238">
        <v>6549</v>
      </c>
      <c r="U19" s="238">
        <v>763866</v>
      </c>
      <c r="V19" s="238">
        <v>15760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495</v>
      </c>
      <c r="H21" s="238">
        <v>245122909</v>
      </c>
      <c r="I21" s="238">
        <v>412213698.53043008</v>
      </c>
      <c r="J21" s="238">
        <v>244160209</v>
      </c>
      <c r="K21" s="238">
        <v>410563378.20174003</v>
      </c>
      <c r="L21" s="377"/>
      <c r="M21" s="259">
        <v>7580446</v>
      </c>
      <c r="N21" s="276"/>
      <c r="O21" s="238">
        <v>2783743</v>
      </c>
      <c r="P21" s="238">
        <v>2662035</v>
      </c>
      <c r="Q21" s="238">
        <v>2134668</v>
      </c>
      <c r="R21" s="276"/>
      <c r="S21" s="238">
        <v>1297920.83736</v>
      </c>
      <c r="T21" s="238">
        <v>19361.438760000001</v>
      </c>
      <c r="U21" s="238">
        <v>753132.21707999997</v>
      </c>
      <c r="V21" s="238">
        <v>64253.506799999996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1657</v>
      </c>
      <c r="D22" s="141"/>
      <c r="E22" s="273" t="s">
        <v>906</v>
      </c>
      <c r="F22" s="141"/>
      <c r="G22" s="142" t="s">
        <v>495</v>
      </c>
      <c r="H22" s="238">
        <v>11470200</v>
      </c>
      <c r="I22" s="238">
        <v>19740542.300999999</v>
      </c>
      <c r="J22" s="238">
        <v>11470200</v>
      </c>
      <c r="K22" s="238">
        <v>19740542.300999999</v>
      </c>
      <c r="L22" s="377"/>
      <c r="M22" s="259">
        <v>374250</v>
      </c>
      <c r="N22" s="276"/>
      <c r="O22" s="238">
        <v>133847</v>
      </c>
      <c r="P22" s="238">
        <v>127995</v>
      </c>
      <c r="Q22" s="238">
        <v>112408</v>
      </c>
      <c r="R22" s="276"/>
      <c r="S22" s="238">
        <v>68346.312160000001</v>
      </c>
      <c r="T22" s="238">
        <v>1019.54056</v>
      </c>
      <c r="U22" s="238">
        <v>39658.66648</v>
      </c>
      <c r="V22" s="238">
        <v>3383.4807999999998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834</v>
      </c>
      <c r="D23" s="141"/>
      <c r="E23" s="273" t="s">
        <v>768</v>
      </c>
      <c r="F23" s="141"/>
      <c r="G23" s="142" t="s">
        <v>495</v>
      </c>
      <c r="H23" s="238">
        <v>944400</v>
      </c>
      <c r="I23" s="238">
        <v>1638439.56</v>
      </c>
      <c r="J23" s="238">
        <v>944400</v>
      </c>
      <c r="K23" s="238">
        <v>1638439.56</v>
      </c>
      <c r="L23" s="377"/>
      <c r="M23" s="259">
        <v>30987</v>
      </c>
      <c r="N23" s="276"/>
      <c r="O23" s="238">
        <v>11109</v>
      </c>
      <c r="P23" s="238">
        <v>10623</v>
      </c>
      <c r="Q23" s="238">
        <v>9255</v>
      </c>
      <c r="R23" s="276"/>
      <c r="S23" s="238">
        <v>5627.2250999999997</v>
      </c>
      <c r="T23" s="238">
        <v>83.942849999999993</v>
      </c>
      <c r="U23" s="238">
        <v>3265.2565500000001</v>
      </c>
      <c r="V23" s="238">
        <v>278.57549999999998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835</v>
      </c>
      <c r="D24" s="141"/>
      <c r="E24" s="273" t="s">
        <v>1242</v>
      </c>
      <c r="F24" s="141"/>
      <c r="G24" s="142" t="s">
        <v>495</v>
      </c>
      <c r="H24" s="238">
        <v>671100</v>
      </c>
      <c r="I24" s="238">
        <v>1164291.3900000001</v>
      </c>
      <c r="J24" s="238">
        <v>671100</v>
      </c>
      <c r="K24" s="238">
        <v>1164291.3900000001</v>
      </c>
      <c r="L24" s="377"/>
      <c r="M24" s="259">
        <v>22020</v>
      </c>
      <c r="N24" s="276"/>
      <c r="O24" s="238">
        <v>7894</v>
      </c>
      <c r="P24" s="238">
        <v>7549</v>
      </c>
      <c r="Q24" s="238">
        <v>6577</v>
      </c>
      <c r="R24" s="276"/>
      <c r="S24" s="238">
        <v>3998.9475400000001</v>
      </c>
      <c r="T24" s="238">
        <v>59.653390000000002</v>
      </c>
      <c r="U24" s="238">
        <v>2320.4313700000002</v>
      </c>
      <c r="V24" s="238">
        <v>197.96769999999998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911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836</v>
      </c>
      <c r="D26" s="141"/>
      <c r="E26" s="273" t="s">
        <v>1243</v>
      </c>
      <c r="F26" s="141"/>
      <c r="G26" s="142" t="s">
        <v>495</v>
      </c>
      <c r="H26" s="238">
        <v>13931800</v>
      </c>
      <c r="I26" s="238">
        <v>24035061.714000002</v>
      </c>
      <c r="J26" s="238">
        <v>13931800</v>
      </c>
      <c r="K26" s="238">
        <v>24035061.714000002</v>
      </c>
      <c r="L26" s="377"/>
      <c r="M26" s="259">
        <v>455337</v>
      </c>
      <c r="N26" s="276"/>
      <c r="O26" s="238">
        <v>162965</v>
      </c>
      <c r="P26" s="238">
        <v>155840</v>
      </c>
      <c r="Q26" s="238">
        <v>136532</v>
      </c>
      <c r="R26" s="276"/>
      <c r="S26" s="238">
        <v>83014.18664</v>
      </c>
      <c r="T26" s="238">
        <v>1238.3452400000001</v>
      </c>
      <c r="U26" s="238">
        <v>48169.854920000005</v>
      </c>
      <c r="V26" s="238">
        <v>4109.6131999999998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1197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986</v>
      </c>
      <c r="G28" s="142"/>
      <c r="H28" s="238">
        <v>272140409</v>
      </c>
      <c r="I28" s="238">
        <v>458792033.49543005</v>
      </c>
      <c r="J28" s="238">
        <v>271177709</v>
      </c>
      <c r="K28" s="238">
        <v>457141713.16674</v>
      </c>
      <c r="L28" s="377"/>
      <c r="M28" s="259">
        <v>8463040</v>
      </c>
      <c r="N28" s="276"/>
      <c r="O28" s="528">
        <v>3099558</v>
      </c>
      <c r="P28" s="528">
        <v>2964042</v>
      </c>
      <c r="Q28" s="528">
        <v>2399440</v>
      </c>
      <c r="R28" s="276"/>
      <c r="S28" s="238">
        <v>1458907.5088</v>
      </c>
      <c r="T28" s="238">
        <v>21762.9208</v>
      </c>
      <c r="U28" s="238">
        <v>846546.4264</v>
      </c>
      <c r="V28" s="238">
        <v>72223.144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1337</v>
      </c>
      <c r="F30" s="141"/>
      <c r="G30" s="142" t="s">
        <v>495</v>
      </c>
      <c r="H30" s="238">
        <v>36672791</v>
      </c>
      <c r="I30" s="238">
        <v>92654113.629999995</v>
      </c>
      <c r="J30" s="238">
        <v>37661791</v>
      </c>
      <c r="K30" s="238">
        <v>95255183.629999995</v>
      </c>
      <c r="L30" s="377"/>
      <c r="M30" s="259">
        <v>1734252</v>
      </c>
      <c r="N30" s="276"/>
      <c r="O30" s="238">
        <v>645858</v>
      </c>
      <c r="P30" s="238">
        <v>617621</v>
      </c>
      <c r="Q30" s="238">
        <v>470773</v>
      </c>
      <c r="R30" s="276"/>
      <c r="S30" s="238">
        <v>286239.39945999999</v>
      </c>
      <c r="T30" s="238">
        <v>4269.91111</v>
      </c>
      <c r="U30" s="238">
        <v>166093.42212999999</v>
      </c>
      <c r="V30" s="238">
        <v>14170.2673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979</v>
      </c>
      <c r="F31" s="141"/>
      <c r="G31" s="142" t="s">
        <v>495</v>
      </c>
      <c r="H31" s="238">
        <v>1339000</v>
      </c>
      <c r="I31" s="238">
        <v>3460817</v>
      </c>
      <c r="J31" s="238">
        <v>1339000</v>
      </c>
      <c r="K31" s="238">
        <v>3460817</v>
      </c>
      <c r="L31" s="377"/>
      <c r="M31" s="259">
        <v>59028</v>
      </c>
      <c r="N31" s="276"/>
      <c r="O31" s="238">
        <v>23465</v>
      </c>
      <c r="P31" s="238">
        <v>22440</v>
      </c>
      <c r="Q31" s="238">
        <v>13123</v>
      </c>
      <c r="R31" s="276"/>
      <c r="S31" s="238">
        <v>7979.0464600000005</v>
      </c>
      <c r="T31" s="238">
        <v>119.02561</v>
      </c>
      <c r="U31" s="238">
        <v>4629.9256299999997</v>
      </c>
      <c r="V31" s="238">
        <v>395.00229999999999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827</v>
      </c>
      <c r="F32" s="141"/>
      <c r="G32" s="142" t="s">
        <v>495</v>
      </c>
      <c r="H32" s="238">
        <v>18934000</v>
      </c>
      <c r="I32" s="238">
        <v>37592168</v>
      </c>
      <c r="J32" s="238">
        <v>3656000</v>
      </c>
      <c r="K32" s="238">
        <v>9465370</v>
      </c>
      <c r="L32" s="377"/>
      <c r="M32" s="259">
        <v>171250</v>
      </c>
      <c r="N32" s="276"/>
      <c r="O32" s="238">
        <v>64178</v>
      </c>
      <c r="P32" s="238">
        <v>61372</v>
      </c>
      <c r="Q32" s="238">
        <v>45700</v>
      </c>
      <c r="R32" s="276"/>
      <c r="S32" s="238">
        <v>27786.513999999999</v>
      </c>
      <c r="T32" s="238">
        <v>414.49900000000002</v>
      </c>
      <c r="U32" s="238">
        <v>16123.417000000001</v>
      </c>
      <c r="V32" s="238">
        <v>1375.57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1046</v>
      </c>
      <c r="F33" s="141"/>
      <c r="G33" s="142" t="s">
        <v>495</v>
      </c>
      <c r="H33" s="238">
        <v>6094400</v>
      </c>
      <c r="I33" s="238">
        <v>15988743.1</v>
      </c>
      <c r="J33" s="238">
        <v>6094400</v>
      </c>
      <c r="K33" s="238">
        <v>15988743.1</v>
      </c>
      <c r="L33" s="377"/>
      <c r="M33" s="259">
        <v>271801</v>
      </c>
      <c r="N33" s="276"/>
      <c r="O33" s="238">
        <v>108408</v>
      </c>
      <c r="P33" s="238">
        <v>103668</v>
      </c>
      <c r="Q33" s="238">
        <v>59725</v>
      </c>
      <c r="R33" s="276"/>
      <c r="S33" s="238">
        <v>36313.994500000001</v>
      </c>
      <c r="T33" s="238">
        <v>541.70574999999997</v>
      </c>
      <c r="U33" s="238">
        <v>21071.577250000002</v>
      </c>
      <c r="V33" s="238">
        <v>1797.7224999999999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986</v>
      </c>
      <c r="G34" s="142"/>
      <c r="H34" s="238">
        <v>63040191</v>
      </c>
      <c r="I34" s="238">
        <v>149695841.72999999</v>
      </c>
      <c r="J34" s="238">
        <v>48751191</v>
      </c>
      <c r="K34" s="238">
        <v>124170113.72999999</v>
      </c>
      <c r="L34" s="377"/>
      <c r="M34" s="259">
        <v>2236331</v>
      </c>
      <c r="N34" s="276"/>
      <c r="O34" s="238">
        <v>841909</v>
      </c>
      <c r="P34" s="238">
        <v>805101</v>
      </c>
      <c r="Q34" s="238">
        <v>589321</v>
      </c>
      <c r="R34" s="276"/>
      <c r="S34" s="238">
        <v>358318.95441999997</v>
      </c>
      <c r="T34" s="238">
        <v>5345.1414699999996</v>
      </c>
      <c r="U34" s="238">
        <v>207918.34200999999</v>
      </c>
      <c r="V34" s="238">
        <v>17738.562099999999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2176</v>
      </c>
      <c r="D36" s="141"/>
      <c r="E36" s="141" t="s">
        <v>2175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1560</v>
      </c>
      <c r="F37" s="141"/>
      <c r="G37" s="142" t="s">
        <v>495</v>
      </c>
      <c r="H37" s="238">
        <v>15504000</v>
      </c>
      <c r="I37" s="238">
        <v>26389358.399999999</v>
      </c>
      <c r="J37" s="238">
        <v>15504000</v>
      </c>
      <c r="K37" s="238">
        <v>26389358.399999999</v>
      </c>
      <c r="L37" s="377"/>
      <c r="M37" s="259">
        <v>501971</v>
      </c>
      <c r="N37" s="276"/>
      <c r="O37" s="238">
        <v>178928</v>
      </c>
      <c r="P37" s="238">
        <v>171104</v>
      </c>
      <c r="Q37" s="238">
        <v>151939</v>
      </c>
      <c r="R37" s="276"/>
      <c r="S37" s="238">
        <v>92381.950779999999</v>
      </c>
      <c r="T37" s="238">
        <v>1378.08673</v>
      </c>
      <c r="U37" s="238">
        <v>53605.598590000001</v>
      </c>
      <c r="V37" s="238">
        <v>4573.3638999999994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919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709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1202</v>
      </c>
      <c r="F40" s="141"/>
      <c r="G40" s="142" t="s">
        <v>495</v>
      </c>
      <c r="H40" s="515"/>
      <c r="I40" s="515"/>
      <c r="J40" s="515"/>
      <c r="K40" s="515"/>
      <c r="L40" s="276"/>
      <c r="M40" s="259">
        <v>1296535</v>
      </c>
      <c r="N40" s="276"/>
      <c r="O40" s="238">
        <v>566717</v>
      </c>
      <c r="P40" s="238">
        <v>538447</v>
      </c>
      <c r="Q40" s="238">
        <v>191371</v>
      </c>
      <c r="R40" s="276"/>
      <c r="S40" s="63">
        <v>153062</v>
      </c>
      <c r="T40" s="63">
        <v>784</v>
      </c>
      <c r="U40" s="63">
        <v>34922</v>
      </c>
      <c r="V40" s="63">
        <v>2603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1">
        <v>65523372</v>
      </c>
      <c r="N42" s="1022"/>
      <c r="O42" s="1021">
        <v>29016459</v>
      </c>
      <c r="P42" s="1021">
        <v>27744343</v>
      </c>
      <c r="Q42" s="1021">
        <v>8762570</v>
      </c>
      <c r="R42" s="276"/>
      <c r="S42" s="259">
        <v>6706994.4139999999</v>
      </c>
      <c r="T42" s="259">
        <v>35819.149000000005</v>
      </c>
      <c r="U42" s="259">
        <v>1906858.3670000001</v>
      </c>
      <c r="V42" s="259">
        <v>112898.06999999999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941</v>
      </c>
      <c r="F43" s="141"/>
      <c r="G43" s="142" t="s">
        <v>495</v>
      </c>
      <c r="H43" s="515"/>
      <c r="I43" s="515"/>
      <c r="J43" s="515"/>
      <c r="K43" s="515"/>
      <c r="L43" s="276"/>
      <c r="M43" s="259">
        <v>179456</v>
      </c>
      <c r="N43" s="276"/>
      <c r="O43" s="238">
        <v>179456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1776</v>
      </c>
      <c r="D44" s="148"/>
      <c r="E44" s="141" t="s">
        <v>1206</v>
      </c>
      <c r="F44" s="141"/>
      <c r="G44" s="142" t="s">
        <v>495</v>
      </c>
      <c r="H44" s="515"/>
      <c r="I44" s="515"/>
      <c r="J44" s="515"/>
      <c r="K44" s="515"/>
      <c r="L44" s="276"/>
      <c r="M44" s="259">
        <v>213477</v>
      </c>
      <c r="N44" s="276"/>
      <c r="O44" s="238">
        <v>52726</v>
      </c>
      <c r="P44" s="238">
        <v>50660</v>
      </c>
      <c r="Q44" s="238">
        <v>110091</v>
      </c>
      <c r="R44" s="276"/>
      <c r="S44" s="63">
        <v>66937</v>
      </c>
      <c r="T44" s="63">
        <v>999</v>
      </c>
      <c r="U44" s="63">
        <v>38841</v>
      </c>
      <c r="V44" s="63">
        <v>3314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556</v>
      </c>
      <c r="G45" s="141" t="s">
        <v>495</v>
      </c>
      <c r="H45" s="1021">
        <v>3883538672</v>
      </c>
      <c r="I45" s="1021">
        <v>4163188214.6254301</v>
      </c>
      <c r="J45" s="1021">
        <v>3927859572</v>
      </c>
      <c r="K45" s="1021">
        <v>4195941541.2967401</v>
      </c>
      <c r="L45" s="1023"/>
      <c r="M45" s="1021">
        <v>65916305</v>
      </c>
      <c r="N45" s="1022"/>
      <c r="O45" s="1021">
        <v>29248641</v>
      </c>
      <c r="P45" s="1021">
        <v>27795003</v>
      </c>
      <c r="Q45" s="1021">
        <v>8872661</v>
      </c>
      <c r="R45" s="276"/>
      <c r="S45" s="259">
        <v>6773931.4139999999</v>
      </c>
      <c r="T45" s="259">
        <v>36818.149000000005</v>
      </c>
      <c r="U45" s="259">
        <v>1945699.3670000001</v>
      </c>
      <c r="V45" s="259">
        <v>116212.06999999999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2156</v>
      </c>
      <c r="I49" s="941" t="s">
        <v>2156</v>
      </c>
      <c r="J49" s="941" t="s">
        <v>1135</v>
      </c>
      <c r="K49" s="941" t="s">
        <v>1135</v>
      </c>
      <c r="L49" s="242"/>
      <c r="M49" s="939"/>
      <c r="N49" s="141"/>
      <c r="O49" s="274" t="s">
        <v>1022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2154</v>
      </c>
      <c r="I50" s="949" t="s">
        <v>2155</v>
      </c>
      <c r="J50" s="942" t="s">
        <v>1138</v>
      </c>
      <c r="K50" s="942" t="s">
        <v>1441</v>
      </c>
      <c r="L50" s="242"/>
      <c r="M50" s="950" t="s">
        <v>1363</v>
      </c>
      <c r="N50" s="141"/>
      <c r="O50" s="27" t="s">
        <v>1115</v>
      </c>
      <c r="P50" s="27" t="s">
        <v>792</v>
      </c>
      <c r="Q50" s="949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981</v>
      </c>
      <c r="D53" s="148"/>
      <c r="E53" s="141" t="s">
        <v>1108</v>
      </c>
      <c r="F53" s="141"/>
      <c r="G53" s="142" t="s">
        <v>495</v>
      </c>
      <c r="H53" s="238">
        <v>1111500</v>
      </c>
      <c r="I53" s="238">
        <v>1111500</v>
      </c>
      <c r="J53" s="238">
        <v>1111500</v>
      </c>
      <c r="K53" s="238">
        <v>1111500</v>
      </c>
      <c r="L53" s="377"/>
      <c r="M53" s="259">
        <v>14743</v>
      </c>
      <c r="N53" s="276"/>
      <c r="O53" s="238">
        <v>7536</v>
      </c>
      <c r="P53" s="238">
        <v>7207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980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914</v>
      </c>
      <c r="D55" s="141"/>
      <c r="E55" s="141" t="s">
        <v>94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915</v>
      </c>
      <c r="D56" s="141"/>
      <c r="E56" s="141" t="s">
        <v>1168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986</v>
      </c>
      <c r="G57" s="142"/>
      <c r="H57" s="238">
        <v>1111500</v>
      </c>
      <c r="I57" s="238">
        <v>1111500</v>
      </c>
      <c r="J57" s="238">
        <v>1111500</v>
      </c>
      <c r="K57" s="238">
        <v>1111500</v>
      </c>
      <c r="L57" s="377"/>
      <c r="M57" s="259">
        <v>14743</v>
      </c>
      <c r="N57" s="276"/>
      <c r="O57" s="238">
        <v>7536</v>
      </c>
      <c r="P57" s="238">
        <v>7207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1677</v>
      </c>
      <c r="D59" s="141"/>
      <c r="E59" s="141" t="s">
        <v>1126</v>
      </c>
      <c r="F59" s="141"/>
      <c r="G59" s="142" t="s">
        <v>495</v>
      </c>
      <c r="H59" s="238">
        <v>12156900</v>
      </c>
      <c r="I59" s="238">
        <v>21091005.810000002</v>
      </c>
      <c r="J59" s="238">
        <v>12156900</v>
      </c>
      <c r="K59" s="238">
        <v>21091005.810000002</v>
      </c>
      <c r="L59" s="377"/>
      <c r="M59" s="259">
        <v>387475</v>
      </c>
      <c r="N59" s="276"/>
      <c r="O59" s="238">
        <v>143003</v>
      </c>
      <c r="P59" s="238">
        <v>136751</v>
      </c>
      <c r="Q59" s="238">
        <v>107721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768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1242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1065</v>
      </c>
      <c r="D63" s="141"/>
      <c r="E63" s="273" t="s">
        <v>911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1243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1358</v>
      </c>
      <c r="D65" s="141"/>
      <c r="E65" s="273" t="s">
        <v>1197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986</v>
      </c>
      <c r="G66" s="142"/>
      <c r="H66" s="238">
        <v>12156900</v>
      </c>
      <c r="I66" s="238">
        <v>21091005.810000002</v>
      </c>
      <c r="J66" s="238">
        <v>12156900</v>
      </c>
      <c r="K66" s="238">
        <v>21091005.810000002</v>
      </c>
      <c r="L66" s="377"/>
      <c r="M66" s="259">
        <v>387475</v>
      </c>
      <c r="N66" s="276"/>
      <c r="O66" s="238">
        <v>143003</v>
      </c>
      <c r="P66" s="238">
        <v>136751</v>
      </c>
      <c r="Q66" s="238">
        <v>107721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1337</v>
      </c>
      <c r="F68" s="141"/>
      <c r="G68" s="142" t="s">
        <v>495</v>
      </c>
      <c r="H68" s="238">
        <v>54000</v>
      </c>
      <c r="I68" s="238">
        <v>99413.999999999985</v>
      </c>
      <c r="J68" s="238">
        <v>54000</v>
      </c>
      <c r="K68" s="238">
        <v>99413.999999999985</v>
      </c>
      <c r="L68" s="377"/>
      <c r="M68" s="259">
        <v>1319</v>
      </c>
      <c r="N68" s="276"/>
      <c r="O68" s="238">
        <v>674</v>
      </c>
      <c r="P68" s="238">
        <v>645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979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1081</v>
      </c>
      <c r="D70" s="141"/>
      <c r="E70" s="273" t="s">
        <v>827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905</v>
      </c>
      <c r="D71" s="141"/>
      <c r="E71" s="273" t="s">
        <v>1046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986</v>
      </c>
      <c r="G72" s="142"/>
      <c r="H72" s="238">
        <v>54000</v>
      </c>
      <c r="I72" s="238">
        <v>99413.999999999985</v>
      </c>
      <c r="J72" s="238">
        <v>54000</v>
      </c>
      <c r="K72" s="238">
        <v>99413.999999999985</v>
      </c>
      <c r="L72" s="377"/>
      <c r="M72" s="259">
        <v>1319</v>
      </c>
      <c r="N72" s="276"/>
      <c r="O72" s="238">
        <v>674</v>
      </c>
      <c r="P72" s="238">
        <v>645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2177</v>
      </c>
      <c r="D74" s="141"/>
      <c r="E74" s="141" t="s">
        <v>2175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1560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919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1084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1">
        <v>403537</v>
      </c>
      <c r="N79" s="276"/>
      <c r="O79" s="1021">
        <v>151213</v>
      </c>
      <c r="P79" s="1021">
        <v>144603</v>
      </c>
      <c r="Q79" s="1021">
        <v>107721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976</v>
      </c>
      <c r="D80" s="148"/>
      <c r="E80" s="141" t="s">
        <v>613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1777</v>
      </c>
      <c r="D81" s="148"/>
      <c r="E81" s="141" t="s">
        <v>1297</v>
      </c>
      <c r="F81" s="141"/>
      <c r="G81" s="142" t="s">
        <v>495</v>
      </c>
      <c r="H81" s="515"/>
      <c r="I81" s="515"/>
      <c r="J81" s="515"/>
      <c r="K81" s="515"/>
      <c r="L81" s="276"/>
      <c r="M81" s="259">
        <v>48439</v>
      </c>
      <c r="N81" s="276"/>
      <c r="O81" s="238">
        <v>24760</v>
      </c>
      <c r="P81" s="238">
        <v>23679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1008</v>
      </c>
      <c r="D82" s="141"/>
      <c r="E82" s="142"/>
      <c r="F82" s="151" t="s">
        <v>556</v>
      </c>
      <c r="G82" s="142"/>
      <c r="H82" s="238">
        <v>13322400</v>
      </c>
      <c r="I82" s="238">
        <v>22301919.810000002</v>
      </c>
      <c r="J82" s="238">
        <v>13322400</v>
      </c>
      <c r="K82" s="238">
        <v>22301919.810000002</v>
      </c>
      <c r="L82" s="377"/>
      <c r="M82" s="259">
        <v>451976</v>
      </c>
      <c r="N82" s="276"/>
      <c r="O82" s="259">
        <v>175973</v>
      </c>
      <c r="P82" s="259">
        <v>168282</v>
      </c>
      <c r="Q82" s="259">
        <v>107721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2248</v>
      </c>
      <c r="B1" s="993" t="s">
        <v>2174</v>
      </c>
      <c r="C1" s="431" t="s">
        <v>2186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44950.495026851851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2343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1443</v>
      </c>
      <c r="K10" s="10"/>
      <c r="L10" s="11"/>
      <c r="M10" s="142"/>
      <c r="N10" s="941" t="s">
        <v>2161</v>
      </c>
      <c r="O10" s="941" t="s">
        <v>2159</v>
      </c>
      <c r="P10" s="941" t="s">
        <v>2157</v>
      </c>
      <c r="Q10" s="142"/>
      <c r="R10" s="29" t="s">
        <v>1442</v>
      </c>
      <c r="S10" s="10"/>
      <c r="T10" s="11"/>
      <c r="U10" s="142"/>
      <c r="V10" s="29" t="s">
        <v>1589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1115</v>
      </c>
      <c r="K11" s="27" t="s">
        <v>792</v>
      </c>
      <c r="L11" s="27" t="s">
        <v>993</v>
      </c>
      <c r="M11" s="191"/>
      <c r="N11" s="949" t="s">
        <v>2162</v>
      </c>
      <c r="O11" s="942" t="s">
        <v>2160</v>
      </c>
      <c r="P11" s="949" t="s">
        <v>2158</v>
      </c>
      <c r="Q11" s="191"/>
      <c r="R11" s="27" t="s">
        <v>1115</v>
      </c>
      <c r="S11" s="27" t="s">
        <v>792</v>
      </c>
      <c r="T11" s="27" t="s">
        <v>993</v>
      </c>
      <c r="U11" s="191"/>
      <c r="V11" s="9" t="s">
        <v>713</v>
      </c>
      <c r="W11" s="9" t="s">
        <v>1074</v>
      </c>
      <c r="X11" s="9" t="s">
        <v>1367</v>
      </c>
      <c r="Y11" s="9" t="s">
        <v>1495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9.9499999999999993" customHeight="1" x14ac:dyDescent="0.2">
      <c r="A14" s="60"/>
      <c r="B14" s="141"/>
      <c r="C14" s="113" t="s">
        <v>1514</v>
      </c>
      <c r="D14" s="109"/>
      <c r="E14" s="148" t="s">
        <v>1588</v>
      </c>
      <c r="F14" s="359"/>
      <c r="G14" s="141"/>
      <c r="H14" s="142"/>
      <c r="I14" s="142" t="s">
        <v>495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1745</v>
      </c>
      <c r="D15" s="109"/>
      <c r="E15" s="148" t="s">
        <v>928</v>
      </c>
      <c r="F15" s="359"/>
      <c r="G15" s="141"/>
      <c r="H15" s="142"/>
      <c r="I15" s="142" t="s">
        <v>495</v>
      </c>
      <c r="J15" s="400">
        <v>29716</v>
      </c>
      <c r="K15" s="400">
        <v>28417</v>
      </c>
      <c r="L15" s="400">
        <v>7723</v>
      </c>
      <c r="M15" s="401"/>
      <c r="N15" s="402">
        <v>65856</v>
      </c>
      <c r="O15" s="400">
        <v>0</v>
      </c>
      <c r="P15" s="404">
        <v>65856</v>
      </c>
      <c r="Q15" s="401"/>
      <c r="R15" s="400">
        <v>37247</v>
      </c>
      <c r="S15" s="400">
        <v>28609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1746</v>
      </c>
      <c r="D18" s="109"/>
      <c r="E18" s="399" t="s">
        <v>994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1076</v>
      </c>
      <c r="F19" s="359"/>
      <c r="G19" s="141"/>
      <c r="H19" s="142"/>
      <c r="I19" s="142" t="s">
        <v>495</v>
      </c>
      <c r="J19" s="400">
        <v>32388</v>
      </c>
      <c r="K19" s="400">
        <v>30972</v>
      </c>
      <c r="L19" s="400">
        <v>8726</v>
      </c>
      <c r="M19" s="401"/>
      <c r="N19" s="402">
        <v>72086</v>
      </c>
      <c r="O19" s="400"/>
      <c r="P19" s="404">
        <v>72086</v>
      </c>
      <c r="Q19" s="401"/>
      <c r="R19" s="400">
        <v>32615</v>
      </c>
      <c r="S19" s="400">
        <v>31188</v>
      </c>
      <c r="T19" s="400">
        <v>8283</v>
      </c>
      <c r="U19" s="401"/>
      <c r="V19" s="400">
        <v>4979</v>
      </c>
      <c r="W19" s="400">
        <v>71</v>
      </c>
      <c r="X19" s="400">
        <v>2989</v>
      </c>
      <c r="Y19" s="400">
        <v>244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1172</v>
      </c>
      <c r="F20" s="359"/>
      <c r="G20" s="141"/>
      <c r="H20" s="142"/>
      <c r="I20" s="142" t="s">
        <v>495</v>
      </c>
      <c r="J20" s="402">
        <v>3565</v>
      </c>
      <c r="K20" s="402">
        <v>3410</v>
      </c>
      <c r="L20" s="402">
        <v>0</v>
      </c>
      <c r="M20" s="401"/>
      <c r="N20" s="402">
        <v>6975</v>
      </c>
      <c r="O20" s="400"/>
      <c r="P20" s="404">
        <v>6975</v>
      </c>
      <c r="Q20" s="401"/>
      <c r="R20" s="400">
        <v>3565</v>
      </c>
      <c r="S20" s="400">
        <v>3410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1149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1466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1467</v>
      </c>
      <c r="D23" s="109"/>
      <c r="E23" s="273" t="s">
        <v>85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584</v>
      </c>
      <c r="F24" s="892" t="s">
        <v>971</v>
      </c>
      <c r="G24" s="141" t="s">
        <v>717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1747</v>
      </c>
      <c r="D26" s="109"/>
      <c r="E26" s="999" t="s">
        <v>2133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1616</v>
      </c>
      <c r="D27" s="109"/>
      <c r="E27" s="273" t="s">
        <v>755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1149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1466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1468</v>
      </c>
      <c r="D30" s="109"/>
      <c r="E30" s="273" t="s">
        <v>922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584</v>
      </c>
      <c r="F31" s="892" t="s">
        <v>2324</v>
      </c>
      <c r="G31" s="141" t="s">
        <v>717</v>
      </c>
      <c r="H31" s="142"/>
      <c r="I31" s="142" t="s">
        <v>495</v>
      </c>
      <c r="J31" s="400">
        <v>748</v>
      </c>
      <c r="K31" s="400">
        <v>716</v>
      </c>
      <c r="L31" s="400"/>
      <c r="M31" s="401"/>
      <c r="N31" s="402">
        <v>1464</v>
      </c>
      <c r="O31" s="400">
        <v>0</v>
      </c>
      <c r="P31" s="404">
        <v>1464</v>
      </c>
      <c r="Q31" s="401"/>
      <c r="R31" s="400">
        <v>748</v>
      </c>
      <c r="S31" s="400">
        <v>716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1617</v>
      </c>
      <c r="D32" s="109"/>
      <c r="E32" s="148" t="s">
        <v>615</v>
      </c>
      <c r="F32" s="359"/>
      <c r="G32" s="141"/>
      <c r="H32" s="142"/>
      <c r="I32" s="142" t="s">
        <v>495</v>
      </c>
      <c r="J32" s="400">
        <v>109556</v>
      </c>
      <c r="K32" s="400">
        <v>104767</v>
      </c>
      <c r="L32" s="400">
        <v>91272</v>
      </c>
      <c r="M32" s="401"/>
      <c r="N32" s="402">
        <v>305595</v>
      </c>
      <c r="O32" s="400"/>
      <c r="P32" s="404">
        <v>305595</v>
      </c>
      <c r="Q32" s="401"/>
      <c r="R32" s="400">
        <v>198565</v>
      </c>
      <c r="S32" s="400">
        <v>107030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1571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1175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1071</v>
      </c>
      <c r="I35" s="152"/>
      <c r="J35" s="404">
        <v>175973</v>
      </c>
      <c r="K35" s="404">
        <v>168282</v>
      </c>
      <c r="L35" s="404">
        <v>107721</v>
      </c>
      <c r="M35" s="401"/>
      <c r="N35" s="404">
        <v>451976</v>
      </c>
      <c r="O35" s="404">
        <v>0</v>
      </c>
      <c r="P35" s="404">
        <v>451976</v>
      </c>
      <c r="Q35" s="401"/>
      <c r="R35" s="404">
        <v>272740</v>
      </c>
      <c r="S35" s="404">
        <v>170953</v>
      </c>
      <c r="T35" s="404">
        <v>8283</v>
      </c>
      <c r="U35" s="401"/>
      <c r="V35" s="404">
        <v>4979</v>
      </c>
      <c r="W35" s="404">
        <v>71</v>
      </c>
      <c r="X35" s="404">
        <v>2989</v>
      </c>
      <c r="Y35" s="404">
        <v>244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2249</v>
      </c>
      <c r="B1" s="117"/>
      <c r="C1" s="431" t="s">
        <v>2186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44950.495026851851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1179</v>
      </c>
      <c r="T3" s="1120"/>
    </row>
    <row r="4" spans="1:20" s="106" customFormat="1" ht="15" customHeight="1" x14ac:dyDescent="0.2">
      <c r="A4" s="92"/>
      <c r="B4" s="1103"/>
      <c r="C4" s="1104" t="s">
        <v>2342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1194</v>
      </c>
      <c r="T4" s="1123"/>
    </row>
    <row r="5" spans="1:20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1185</v>
      </c>
      <c r="H10" s="812" t="s">
        <v>710</v>
      </c>
      <c r="I10" s="812" t="s">
        <v>631</v>
      </c>
      <c r="J10" s="9" t="s">
        <v>828</v>
      </c>
      <c r="K10" s="9" t="s">
        <v>349</v>
      </c>
      <c r="L10" s="9" t="s">
        <v>1217</v>
      </c>
      <c r="M10" s="9" t="s">
        <v>610</v>
      </c>
      <c r="N10" s="9" t="s">
        <v>950</v>
      </c>
      <c r="O10" s="9" t="s">
        <v>829</v>
      </c>
      <c r="P10" s="9" t="s">
        <v>630</v>
      </c>
      <c r="Q10" s="9" t="s">
        <v>925</v>
      </c>
      <c r="R10" s="9" t="s">
        <v>926</v>
      </c>
      <c r="S10" s="9" t="s">
        <v>1071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2">
      <c r="A13" s="138"/>
      <c r="B13" s="141"/>
      <c r="C13" s="216" t="s">
        <v>1500</v>
      </c>
      <c r="D13" s="141"/>
      <c r="E13" s="141"/>
      <c r="F13" s="141"/>
      <c r="G13" s="806" t="s">
        <v>971</v>
      </c>
      <c r="H13" s="810" t="s">
        <v>971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1501</v>
      </c>
      <c r="D14" s="141"/>
      <c r="E14" s="141"/>
      <c r="F14" s="141"/>
      <c r="G14" s="806" t="s">
        <v>971</v>
      </c>
      <c r="H14" s="810" t="s">
        <v>971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06" t="s">
        <v>971</v>
      </c>
      <c r="H15" s="810" t="s">
        <v>971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06" t="s">
        <v>971</v>
      </c>
      <c r="H16" s="810" t="s">
        <v>971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06" t="s">
        <v>971</v>
      </c>
      <c r="H17" s="810" t="s">
        <v>971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06" t="s">
        <v>971</v>
      </c>
      <c r="H18" s="810" t="s">
        <v>971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06" t="s">
        <v>971</v>
      </c>
      <c r="H19" s="810" t="s">
        <v>971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6" t="s">
        <v>971</v>
      </c>
      <c r="H20" s="810" t="s">
        <v>971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6" t="s">
        <v>971</v>
      </c>
      <c r="H21" s="810" t="s">
        <v>971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1089</v>
      </c>
      <c r="D22" s="141"/>
      <c r="E22" s="141"/>
      <c r="F22" s="141"/>
      <c r="G22" s="806" t="s">
        <v>971</v>
      </c>
      <c r="H22" s="810" t="s">
        <v>971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06" t="s">
        <v>971</v>
      </c>
      <c r="H23" s="810" t="s">
        <v>971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6" t="s">
        <v>971</v>
      </c>
      <c r="H24" s="810" t="s">
        <v>971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06" t="s">
        <v>971</v>
      </c>
      <c r="H25" s="810" t="s">
        <v>971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06" t="s">
        <v>971</v>
      </c>
      <c r="H26" s="810" t="s">
        <v>971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1657</v>
      </c>
      <c r="D27" s="141"/>
      <c r="E27" s="141"/>
      <c r="F27" s="141"/>
      <c r="G27" s="806" t="s">
        <v>971</v>
      </c>
      <c r="H27" s="810" t="s">
        <v>971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6" t="s">
        <v>971</v>
      </c>
      <c r="H28" s="810" t="s">
        <v>971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6" t="s">
        <v>971</v>
      </c>
      <c r="H29" s="810" t="s">
        <v>971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6" t="s">
        <v>971</v>
      </c>
      <c r="H30" s="810" t="s">
        <v>971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6" t="s">
        <v>971</v>
      </c>
      <c r="H31" s="810" t="s">
        <v>971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1090</v>
      </c>
      <c r="D32" s="141"/>
      <c r="E32" s="141"/>
      <c r="F32" s="141"/>
      <c r="G32" s="806" t="s">
        <v>971</v>
      </c>
      <c r="H32" s="810" t="s">
        <v>971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6" t="s">
        <v>971</v>
      </c>
      <c r="H33" s="810" t="s">
        <v>971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1862</v>
      </c>
      <c r="D34" s="141"/>
      <c r="E34" s="141"/>
      <c r="F34" s="141"/>
      <c r="G34" s="951" t="s">
        <v>1863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2250</v>
      </c>
      <c r="B1" s="117"/>
      <c r="C1" s="431" t="s">
        <v>2186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44950.495026851851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2342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1647</v>
      </c>
      <c r="T4" s="119"/>
    </row>
    <row r="5" spans="1:20" s="80" customFormat="1" ht="9.6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963</v>
      </c>
      <c r="I8" s="366" t="s">
        <v>1101</v>
      </c>
      <c r="J8" s="366" t="s">
        <v>1515</v>
      </c>
      <c r="K8" s="366" t="s">
        <v>1099</v>
      </c>
      <c r="L8" s="366" t="s">
        <v>969</v>
      </c>
      <c r="M8" s="366" t="s">
        <v>1100</v>
      </c>
      <c r="N8" s="366" t="s">
        <v>439</v>
      </c>
      <c r="O8" s="366" t="s">
        <v>1097</v>
      </c>
      <c r="P8" s="367"/>
      <c r="Q8" s="366" t="s">
        <v>964</v>
      </c>
      <c r="R8" s="366" t="s">
        <v>1102</v>
      </c>
      <c r="S8" s="366" t="s">
        <v>1098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495</v>
      </c>
      <c r="H12" s="379">
        <v>514383</v>
      </c>
      <c r="I12" s="379">
        <v>0</v>
      </c>
      <c r="J12" s="379">
        <v>28193</v>
      </c>
      <c r="K12" s="379">
        <v>37025</v>
      </c>
      <c r="L12" s="379">
        <v>0</v>
      </c>
      <c r="M12" s="379">
        <v>0</v>
      </c>
      <c r="N12" s="379">
        <v>0</v>
      </c>
      <c r="O12" s="380">
        <v>579601</v>
      </c>
      <c r="P12" s="381"/>
      <c r="Q12" s="379">
        <v>0</v>
      </c>
      <c r="R12" s="379">
        <v>118036</v>
      </c>
      <c r="S12" s="380">
        <v>697637</v>
      </c>
      <c r="T12" s="119"/>
    </row>
    <row r="13" spans="1:20" s="371" customFormat="1" ht="8.1" customHeight="1" x14ac:dyDescent="0.2">
      <c r="A13" s="370"/>
      <c r="B13" s="359"/>
      <c r="C13" s="432" t="s">
        <v>832</v>
      </c>
      <c r="D13" s="359"/>
      <c r="E13" s="374" t="s">
        <v>1214</v>
      </c>
      <c r="F13" s="359"/>
      <c r="G13" s="360" t="s">
        <v>495</v>
      </c>
      <c r="H13" s="379">
        <v>1175004</v>
      </c>
      <c r="I13" s="379">
        <v>0</v>
      </c>
      <c r="J13" s="379">
        <v>102372</v>
      </c>
      <c r="K13" s="379">
        <v>78966</v>
      </c>
      <c r="L13" s="379">
        <v>-1539</v>
      </c>
      <c r="M13" s="379">
        <v>0</v>
      </c>
      <c r="N13" s="379">
        <v>5498</v>
      </c>
      <c r="O13" s="380">
        <v>1360301</v>
      </c>
      <c r="P13" s="381"/>
      <c r="Q13" s="379">
        <v>0</v>
      </c>
      <c r="R13" s="379">
        <v>187420</v>
      </c>
      <c r="S13" s="380">
        <v>1547721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722</v>
      </c>
      <c r="F14" s="359"/>
      <c r="G14" s="360" t="s">
        <v>495</v>
      </c>
      <c r="H14" s="379">
        <v>1820242</v>
      </c>
      <c r="I14" s="379">
        <v>0</v>
      </c>
      <c r="J14" s="379">
        <v>1424370</v>
      </c>
      <c r="K14" s="379">
        <v>491115</v>
      </c>
      <c r="L14" s="379">
        <v>-10126</v>
      </c>
      <c r="M14" s="379">
        <v>0</v>
      </c>
      <c r="N14" s="379">
        <v>284983</v>
      </c>
      <c r="O14" s="380">
        <v>4010584</v>
      </c>
      <c r="P14" s="381"/>
      <c r="Q14" s="379">
        <v>0</v>
      </c>
      <c r="R14" s="380">
        <v>-3725601</v>
      </c>
      <c r="S14" s="380">
        <v>284983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986</v>
      </c>
      <c r="G15" s="360"/>
      <c r="H15" s="380">
        <v>3509629</v>
      </c>
      <c r="I15" s="380">
        <v>0</v>
      </c>
      <c r="J15" s="380">
        <v>1554935</v>
      </c>
      <c r="K15" s="380">
        <v>607106</v>
      </c>
      <c r="L15" s="380">
        <v>-11665</v>
      </c>
      <c r="M15" s="380">
        <v>0</v>
      </c>
      <c r="N15" s="380">
        <v>290481</v>
      </c>
      <c r="O15" s="380">
        <v>5950486</v>
      </c>
      <c r="P15" s="381"/>
      <c r="Q15" s="380">
        <v>0</v>
      </c>
      <c r="R15" s="380">
        <v>-3420145</v>
      </c>
      <c r="S15" s="380">
        <v>2530341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837</v>
      </c>
      <c r="D18" s="359"/>
      <c r="E18" s="374" t="s">
        <v>1305</v>
      </c>
      <c r="F18" s="359"/>
      <c r="G18" s="360" t="s">
        <v>495</v>
      </c>
      <c r="H18" s="379">
        <v>1420477</v>
      </c>
      <c r="I18" s="379">
        <v>23824</v>
      </c>
      <c r="J18" s="379">
        <v>446871</v>
      </c>
      <c r="K18" s="379">
        <v>163655</v>
      </c>
      <c r="L18" s="379">
        <v>0</v>
      </c>
      <c r="M18" s="379">
        <v>0</v>
      </c>
      <c r="N18" s="379">
        <v>543110</v>
      </c>
      <c r="O18" s="380">
        <v>2597937</v>
      </c>
      <c r="P18" s="381"/>
      <c r="Q18" s="379">
        <v>192413</v>
      </c>
      <c r="R18" s="379">
        <v>367217</v>
      </c>
      <c r="S18" s="380">
        <v>3157567</v>
      </c>
      <c r="T18" s="119"/>
    </row>
    <row r="19" spans="1:20" s="371" customFormat="1" ht="8.1" customHeight="1" x14ac:dyDescent="0.2">
      <c r="A19" s="370"/>
      <c r="B19" s="359"/>
      <c r="C19" s="432" t="s">
        <v>838</v>
      </c>
      <c r="D19" s="359"/>
      <c r="E19" s="374" t="s">
        <v>1375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907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839</v>
      </c>
      <c r="D22" s="359"/>
      <c r="E22" s="374" t="s">
        <v>1221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840</v>
      </c>
      <c r="D23" s="359"/>
      <c r="E23" s="374" t="s">
        <v>806</v>
      </c>
      <c r="F23" s="359"/>
      <c r="G23" s="360" t="s">
        <v>495</v>
      </c>
      <c r="H23" s="379">
        <v>547957</v>
      </c>
      <c r="I23" s="379">
        <v>0</v>
      </c>
      <c r="J23" s="379">
        <v>14658</v>
      </c>
      <c r="K23" s="379">
        <v>207541</v>
      </c>
      <c r="L23" s="379">
        <v>0</v>
      </c>
      <c r="M23" s="379">
        <v>0</v>
      </c>
      <c r="N23" s="379">
        <v>0</v>
      </c>
      <c r="O23" s="380">
        <v>770156</v>
      </c>
      <c r="P23" s="381"/>
      <c r="Q23" s="379">
        <v>17775</v>
      </c>
      <c r="R23" s="379">
        <v>147191</v>
      </c>
      <c r="S23" s="380">
        <v>935122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495</v>
      </c>
      <c r="H24" s="379">
        <v>707858</v>
      </c>
      <c r="I24" s="379">
        <v>0</v>
      </c>
      <c r="J24" s="379">
        <v>14064</v>
      </c>
      <c r="K24" s="379">
        <v>637</v>
      </c>
      <c r="L24" s="379">
        <v>0</v>
      </c>
      <c r="M24" s="654">
        <v>0</v>
      </c>
      <c r="N24" s="654">
        <v>0</v>
      </c>
      <c r="O24" s="487">
        <v>722559</v>
      </c>
      <c r="P24" s="488"/>
      <c r="Q24" s="654">
        <v>14025</v>
      </c>
      <c r="R24" s="654">
        <v>82692</v>
      </c>
      <c r="S24" s="487">
        <v>819276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1104</v>
      </c>
      <c r="F25" s="359"/>
      <c r="G25" s="360" t="s">
        <v>495</v>
      </c>
      <c r="H25" s="379">
        <v>73580</v>
      </c>
      <c r="I25" s="379">
        <v>0</v>
      </c>
      <c r="J25" s="379">
        <v>3741</v>
      </c>
      <c r="K25" s="379">
        <v>0</v>
      </c>
      <c r="L25" s="379">
        <v>0</v>
      </c>
      <c r="M25" s="379">
        <v>0</v>
      </c>
      <c r="N25" s="379">
        <v>0</v>
      </c>
      <c r="O25" s="380">
        <v>77321</v>
      </c>
      <c r="P25" s="381"/>
      <c r="Q25" s="379">
        <v>0</v>
      </c>
      <c r="R25" s="379">
        <v>0</v>
      </c>
      <c r="S25" s="380">
        <v>77321</v>
      </c>
      <c r="T25" s="119"/>
    </row>
    <row r="26" spans="1:20" s="371" customFormat="1" ht="8.1" customHeight="1" x14ac:dyDescent="0.2">
      <c r="A26" s="370"/>
      <c r="B26" s="359"/>
      <c r="C26" s="432" t="s">
        <v>959</v>
      </c>
      <c r="D26" s="359"/>
      <c r="E26" s="374" t="s">
        <v>707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2" t="s">
        <v>971</v>
      </c>
      <c r="G27" s="360" t="s">
        <v>495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986</v>
      </c>
      <c r="G28" s="360"/>
      <c r="H28" s="380">
        <v>2749872</v>
      </c>
      <c r="I28" s="380">
        <v>23824</v>
      </c>
      <c r="J28" s="380">
        <v>479334</v>
      </c>
      <c r="K28" s="380">
        <v>371833</v>
      </c>
      <c r="L28" s="380">
        <v>0</v>
      </c>
      <c r="M28" s="380">
        <v>0</v>
      </c>
      <c r="N28" s="380">
        <v>543110</v>
      </c>
      <c r="O28" s="380">
        <v>4167973</v>
      </c>
      <c r="P28" s="381"/>
      <c r="Q28" s="380">
        <v>224213</v>
      </c>
      <c r="R28" s="380">
        <v>597100</v>
      </c>
      <c r="S28" s="380">
        <v>4989286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849</v>
      </c>
      <c r="F31" s="359"/>
      <c r="G31" s="536" t="s">
        <v>495</v>
      </c>
      <c r="H31" s="379">
        <v>231441</v>
      </c>
      <c r="I31" s="379">
        <v>16197</v>
      </c>
      <c r="J31" s="379">
        <v>200441</v>
      </c>
      <c r="K31" s="379">
        <v>286570</v>
      </c>
      <c r="L31" s="379">
        <v>171265</v>
      </c>
      <c r="M31" s="379">
        <v>0</v>
      </c>
      <c r="N31" s="379">
        <v>3581375</v>
      </c>
      <c r="O31" s="380">
        <v>4487289</v>
      </c>
      <c r="P31" s="381"/>
      <c r="Q31" s="379">
        <v>81879</v>
      </c>
      <c r="R31" s="379">
        <v>0</v>
      </c>
      <c r="S31" s="380">
        <v>4569168</v>
      </c>
      <c r="T31" s="119"/>
    </row>
    <row r="32" spans="1:20" s="371" customFormat="1" ht="8.1" customHeight="1" x14ac:dyDescent="0.2">
      <c r="A32" s="370"/>
      <c r="B32" s="359"/>
      <c r="C32" s="432" t="s">
        <v>1351</v>
      </c>
      <c r="D32" s="359"/>
      <c r="E32" s="374" t="s">
        <v>732</v>
      </c>
      <c r="F32" s="359"/>
      <c r="G32" s="536" t="s">
        <v>495</v>
      </c>
      <c r="H32" s="379">
        <v>67673</v>
      </c>
      <c r="I32" s="379">
        <v>0</v>
      </c>
      <c r="J32" s="379">
        <v>38636</v>
      </c>
      <c r="K32" s="379">
        <v>126780</v>
      </c>
      <c r="L32" s="379">
        <v>340</v>
      </c>
      <c r="M32" s="379">
        <v>0</v>
      </c>
      <c r="N32" s="379">
        <v>7413</v>
      </c>
      <c r="O32" s="380">
        <v>240842</v>
      </c>
      <c r="P32" s="381"/>
      <c r="Q32" s="379">
        <v>40367</v>
      </c>
      <c r="R32" s="379">
        <v>0</v>
      </c>
      <c r="S32" s="380">
        <v>281209</v>
      </c>
      <c r="T32" s="119"/>
    </row>
    <row r="33" spans="1:20" s="371" customFormat="1" ht="8.1" customHeight="1" x14ac:dyDescent="0.2">
      <c r="A33" s="370"/>
      <c r="B33" s="359"/>
      <c r="C33" s="432" t="s">
        <v>1352</v>
      </c>
      <c r="D33" s="359"/>
      <c r="E33" s="374" t="s">
        <v>1109</v>
      </c>
      <c r="F33" s="359"/>
      <c r="G33" s="536" t="s">
        <v>495</v>
      </c>
      <c r="H33" s="379">
        <v>0</v>
      </c>
      <c r="I33" s="379">
        <v>0</v>
      </c>
      <c r="J33" s="379">
        <v>0</v>
      </c>
      <c r="K33" s="379">
        <v>64420</v>
      </c>
      <c r="L33" s="379">
        <v>2342</v>
      </c>
      <c r="M33" s="379">
        <v>0</v>
      </c>
      <c r="N33" s="379">
        <v>90952</v>
      </c>
      <c r="O33" s="380">
        <v>157714</v>
      </c>
      <c r="P33" s="381"/>
      <c r="Q33" s="379">
        <v>0</v>
      </c>
      <c r="R33" s="379">
        <v>0</v>
      </c>
      <c r="S33" s="380">
        <v>157714</v>
      </c>
      <c r="T33" s="119"/>
    </row>
    <row r="34" spans="1:20" s="371" customFormat="1" ht="8.1" customHeight="1" x14ac:dyDescent="0.2">
      <c r="A34" s="370"/>
      <c r="B34" s="359"/>
      <c r="C34" s="432" t="s">
        <v>1597</v>
      </c>
      <c r="D34" s="359"/>
      <c r="E34" s="374" t="s">
        <v>368</v>
      </c>
      <c r="F34" s="359"/>
      <c r="G34" s="536" t="s">
        <v>495</v>
      </c>
      <c r="H34" s="379">
        <v>2082320</v>
      </c>
      <c r="I34" s="379">
        <v>0</v>
      </c>
      <c r="J34" s="379">
        <v>87520</v>
      </c>
      <c r="K34" s="379">
        <v>200180</v>
      </c>
      <c r="L34" s="379">
        <v>0</v>
      </c>
      <c r="M34" s="379">
        <v>0</v>
      </c>
      <c r="N34" s="379">
        <v>517359</v>
      </c>
      <c r="O34" s="380">
        <v>2887379</v>
      </c>
      <c r="P34" s="381"/>
      <c r="Q34" s="379">
        <v>214150</v>
      </c>
      <c r="R34" s="379">
        <v>493944</v>
      </c>
      <c r="S34" s="380">
        <v>3595473</v>
      </c>
      <c r="T34" s="119"/>
    </row>
    <row r="35" spans="1:20" s="371" customFormat="1" ht="8.1" customHeight="1" x14ac:dyDescent="0.2">
      <c r="A35" s="370"/>
      <c r="B35" s="359"/>
      <c r="C35" s="432" t="s">
        <v>1353</v>
      </c>
      <c r="D35" s="359"/>
      <c r="E35" s="374" t="s">
        <v>1283</v>
      </c>
      <c r="F35" s="359"/>
      <c r="G35" s="536" t="s">
        <v>495</v>
      </c>
      <c r="H35" s="379">
        <v>177773</v>
      </c>
      <c r="I35" s="379">
        <v>0</v>
      </c>
      <c r="J35" s="379">
        <v>147767</v>
      </c>
      <c r="K35" s="379">
        <v>183772</v>
      </c>
      <c r="L35" s="379">
        <v>0</v>
      </c>
      <c r="M35" s="379">
        <v>0</v>
      </c>
      <c r="N35" s="379">
        <v>0</v>
      </c>
      <c r="O35" s="380">
        <v>509312</v>
      </c>
      <c r="P35" s="381"/>
      <c r="Q35" s="379">
        <v>128409</v>
      </c>
      <c r="R35" s="379">
        <v>170615</v>
      </c>
      <c r="S35" s="380">
        <v>808336</v>
      </c>
      <c r="T35" s="119"/>
    </row>
    <row r="36" spans="1:20" s="371" customFormat="1" ht="8.1" customHeight="1" x14ac:dyDescent="0.2">
      <c r="A36" s="370"/>
      <c r="B36" s="359"/>
      <c r="C36" s="432" t="s">
        <v>1354</v>
      </c>
      <c r="D36" s="359"/>
      <c r="E36" s="374" t="s">
        <v>1078</v>
      </c>
      <c r="F36" s="359"/>
      <c r="G36" s="536" t="s">
        <v>495</v>
      </c>
      <c r="H36" s="379">
        <v>0</v>
      </c>
      <c r="I36" s="379"/>
      <c r="J36" s="379">
        <v>0</v>
      </c>
      <c r="K36" s="379">
        <v>0</v>
      </c>
      <c r="L36" s="379"/>
      <c r="M36" s="379">
        <v>0</v>
      </c>
      <c r="N36" s="379"/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908</v>
      </c>
      <c r="D37" s="359"/>
      <c r="E37" s="374" t="s">
        <v>1557</v>
      </c>
      <c r="F37" s="359"/>
      <c r="G37" s="536" t="s">
        <v>495</v>
      </c>
      <c r="H37" s="379">
        <v>37584</v>
      </c>
      <c r="I37" s="379">
        <v>0</v>
      </c>
      <c r="J37" s="379">
        <v>12670</v>
      </c>
      <c r="K37" s="379">
        <v>898117</v>
      </c>
      <c r="L37" s="379">
        <v>0</v>
      </c>
      <c r="M37" s="379">
        <v>0</v>
      </c>
      <c r="N37" s="379">
        <v>16383</v>
      </c>
      <c r="O37" s="380">
        <v>964754</v>
      </c>
      <c r="P37" s="381"/>
      <c r="Q37" s="379">
        <v>0</v>
      </c>
      <c r="R37" s="379">
        <v>214586</v>
      </c>
      <c r="S37" s="380">
        <v>1179340</v>
      </c>
      <c r="T37" s="119"/>
    </row>
    <row r="38" spans="1:20" s="371" customFormat="1" ht="8.1" customHeight="1" x14ac:dyDescent="0.2">
      <c r="A38" s="370"/>
      <c r="B38" s="359"/>
      <c r="C38" s="432" t="s">
        <v>909</v>
      </c>
      <c r="D38" s="359"/>
      <c r="E38" s="374" t="s">
        <v>1254</v>
      </c>
      <c r="F38" s="359"/>
      <c r="G38" s="536" t="s">
        <v>495</v>
      </c>
      <c r="H38" s="379">
        <v>7969</v>
      </c>
      <c r="I38" s="379">
        <v>0</v>
      </c>
      <c r="J38" s="379">
        <v>2734</v>
      </c>
      <c r="K38" s="379">
        <v>278599</v>
      </c>
      <c r="L38" s="379">
        <v>0</v>
      </c>
      <c r="M38" s="379">
        <v>0</v>
      </c>
      <c r="N38" s="379">
        <v>0</v>
      </c>
      <c r="O38" s="380">
        <v>289302</v>
      </c>
      <c r="P38" s="381"/>
      <c r="Q38" s="379">
        <v>0</v>
      </c>
      <c r="R38" s="379">
        <v>0</v>
      </c>
      <c r="S38" s="380">
        <v>289302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495</v>
      </c>
      <c r="H39" s="379">
        <v>0</v>
      </c>
      <c r="I39" s="379">
        <v>0</v>
      </c>
      <c r="J39" s="379">
        <v>47199</v>
      </c>
      <c r="K39" s="379">
        <v>0</v>
      </c>
      <c r="L39" s="379">
        <v>0</v>
      </c>
      <c r="M39" s="379">
        <v>0</v>
      </c>
      <c r="N39" s="379">
        <v>3500</v>
      </c>
      <c r="O39" s="380">
        <v>50699</v>
      </c>
      <c r="P39" s="381"/>
      <c r="Q39" s="379">
        <v>0</v>
      </c>
      <c r="R39" s="379">
        <v>0</v>
      </c>
      <c r="S39" s="380">
        <v>50699</v>
      </c>
      <c r="T39" s="119"/>
    </row>
    <row r="40" spans="1:20" s="371" customFormat="1" ht="8.1" customHeight="1" x14ac:dyDescent="0.2">
      <c r="A40" s="370"/>
      <c r="B40" s="359"/>
      <c r="C40" s="432" t="s">
        <v>1680</v>
      </c>
      <c r="D40" s="359"/>
      <c r="E40" s="374" t="s">
        <v>887</v>
      </c>
      <c r="F40" s="359"/>
      <c r="G40" s="360" t="s">
        <v>495</v>
      </c>
      <c r="H40" s="379">
        <v>20347</v>
      </c>
      <c r="I40" s="379">
        <v>29167</v>
      </c>
      <c r="J40" s="379">
        <v>369415</v>
      </c>
      <c r="K40" s="379">
        <v>0</v>
      </c>
      <c r="L40" s="379">
        <v>0</v>
      </c>
      <c r="M40" s="379">
        <v>0</v>
      </c>
      <c r="N40" s="379">
        <v>192336</v>
      </c>
      <c r="O40" s="380">
        <v>611265</v>
      </c>
      <c r="P40" s="381"/>
      <c r="Q40" s="379">
        <v>0</v>
      </c>
      <c r="R40" s="379">
        <v>0</v>
      </c>
      <c r="S40" s="380">
        <v>611265</v>
      </c>
      <c r="T40" s="119"/>
    </row>
    <row r="41" spans="1:20" s="371" customFormat="1" ht="8.1" customHeight="1" x14ac:dyDescent="0.2">
      <c r="A41" s="370"/>
      <c r="B41" s="359"/>
      <c r="C41" s="432" t="s">
        <v>1470</v>
      </c>
      <c r="D41" s="359"/>
      <c r="E41" s="374" t="s">
        <v>205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1681</v>
      </c>
      <c r="D42" s="359"/>
      <c r="E42" s="374" t="s">
        <v>584</v>
      </c>
      <c r="F42" s="892" t="s">
        <v>2317</v>
      </c>
      <c r="G42" s="360" t="s">
        <v>495</v>
      </c>
      <c r="H42" s="379">
        <v>529904</v>
      </c>
      <c r="I42" s="379">
        <v>0</v>
      </c>
      <c r="J42" s="379">
        <v>507000</v>
      </c>
      <c r="K42" s="379">
        <v>29185</v>
      </c>
      <c r="L42" s="379">
        <v>0</v>
      </c>
      <c r="M42" s="379">
        <v>0</v>
      </c>
      <c r="N42" s="379">
        <v>353478</v>
      </c>
      <c r="O42" s="380">
        <v>1419567</v>
      </c>
      <c r="P42" s="381"/>
      <c r="Q42" s="379">
        <v>-1438918</v>
      </c>
      <c r="R42" s="379">
        <v>0</v>
      </c>
      <c r="S42" s="380">
        <v>-19351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986</v>
      </c>
      <c r="G43" s="360"/>
      <c r="H43" s="380">
        <v>3155011</v>
      </c>
      <c r="I43" s="380">
        <v>45364</v>
      </c>
      <c r="J43" s="380">
        <v>1413382</v>
      </c>
      <c r="K43" s="380">
        <v>2067623</v>
      </c>
      <c r="L43" s="380">
        <v>173947</v>
      </c>
      <c r="M43" s="380">
        <v>0</v>
      </c>
      <c r="N43" s="380">
        <v>4762796</v>
      </c>
      <c r="O43" s="380">
        <v>11618123</v>
      </c>
      <c r="P43" s="381"/>
      <c r="Q43" s="380">
        <v>-974113</v>
      </c>
      <c r="R43" s="380">
        <v>879145</v>
      </c>
      <c r="S43" s="380">
        <v>11523155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1637</v>
      </c>
      <c r="F46" s="359"/>
      <c r="G46" s="536" t="s">
        <v>495</v>
      </c>
      <c r="H46" s="379">
        <v>625845</v>
      </c>
      <c r="I46" s="379">
        <v>82212</v>
      </c>
      <c r="J46" s="379">
        <v>39715</v>
      </c>
      <c r="K46" s="379">
        <v>213113</v>
      </c>
      <c r="L46" s="379">
        <v>55854</v>
      </c>
      <c r="M46" s="379">
        <v>64840</v>
      </c>
      <c r="N46" s="379">
        <v>860091</v>
      </c>
      <c r="O46" s="380">
        <v>1941670</v>
      </c>
      <c r="P46" s="381"/>
      <c r="Q46" s="379">
        <v>265556</v>
      </c>
      <c r="R46" s="379">
        <v>197611</v>
      </c>
      <c r="S46" s="380">
        <v>2404837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945</v>
      </c>
      <c r="F47" s="359"/>
      <c r="G47" s="536" t="s">
        <v>495</v>
      </c>
      <c r="H47" s="379">
        <v>0</v>
      </c>
      <c r="I47" s="379"/>
      <c r="J47" s="379"/>
      <c r="K47" s="379">
        <v>7854372</v>
      </c>
      <c r="L47" s="379"/>
      <c r="M47" s="379"/>
      <c r="N47" s="379"/>
      <c r="O47" s="380">
        <v>7854372</v>
      </c>
      <c r="P47" s="381"/>
      <c r="Q47" s="379"/>
      <c r="R47" s="379"/>
      <c r="S47" s="380">
        <v>7854372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495</v>
      </c>
      <c r="H48" s="379">
        <v>84161</v>
      </c>
      <c r="I48" s="379">
        <v>18132</v>
      </c>
      <c r="J48" s="379">
        <v>5509</v>
      </c>
      <c r="K48" s="379">
        <v>68841</v>
      </c>
      <c r="L48" s="379">
        <v>58503</v>
      </c>
      <c r="M48" s="379">
        <v>0</v>
      </c>
      <c r="N48" s="379">
        <v>707039</v>
      </c>
      <c r="O48" s="380">
        <v>942185</v>
      </c>
      <c r="P48" s="381"/>
      <c r="Q48" s="379">
        <v>67049</v>
      </c>
      <c r="R48" s="379">
        <v>0</v>
      </c>
      <c r="S48" s="380">
        <v>1009234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879</v>
      </c>
      <c r="F49" s="359"/>
      <c r="G49" s="536" t="s">
        <v>495</v>
      </c>
      <c r="H49" s="379">
        <v>159957</v>
      </c>
      <c r="I49" s="379">
        <v>0</v>
      </c>
      <c r="J49" s="379">
        <v>2188</v>
      </c>
      <c r="K49" s="379">
        <v>258094</v>
      </c>
      <c r="L49" s="379">
        <v>0</v>
      </c>
      <c r="M49" s="379">
        <v>0</v>
      </c>
      <c r="N49" s="379">
        <v>12707</v>
      </c>
      <c r="O49" s="380">
        <v>432946</v>
      </c>
      <c r="P49" s="381"/>
      <c r="Q49" s="379">
        <v>85654</v>
      </c>
      <c r="R49" s="379">
        <v>142765</v>
      </c>
      <c r="S49" s="380">
        <v>661365</v>
      </c>
      <c r="T49" s="119"/>
    </row>
    <row r="50" spans="1:20" s="371" customFormat="1" ht="8.1" customHeight="1" x14ac:dyDescent="0.2">
      <c r="A50" s="370"/>
      <c r="B50" s="359"/>
      <c r="C50" s="432" t="s">
        <v>1587</v>
      </c>
      <c r="D50" s="359"/>
      <c r="E50" s="374" t="s">
        <v>1392</v>
      </c>
      <c r="F50" s="359"/>
      <c r="G50" s="536" t="s">
        <v>495</v>
      </c>
      <c r="H50" s="379"/>
      <c r="I50" s="379"/>
      <c r="J50" s="379">
        <v>3328545</v>
      </c>
      <c r="K50" s="379">
        <v>0</v>
      </c>
      <c r="L50" s="379"/>
      <c r="M50" s="379"/>
      <c r="N50" s="379"/>
      <c r="O50" s="380">
        <v>3328545</v>
      </c>
      <c r="P50" s="381"/>
      <c r="Q50" s="379"/>
      <c r="R50" s="379"/>
      <c r="S50" s="380">
        <v>3328545</v>
      </c>
      <c r="T50" s="119"/>
    </row>
    <row r="51" spans="1:20" s="371" customFormat="1" ht="8.1" customHeight="1" x14ac:dyDescent="0.2">
      <c r="A51" s="370"/>
      <c r="B51" s="359"/>
      <c r="C51" s="432" t="s">
        <v>865</v>
      </c>
      <c r="D51" s="359"/>
      <c r="E51" s="374" t="s">
        <v>1021</v>
      </c>
      <c r="F51" s="359"/>
      <c r="G51" s="536" t="s">
        <v>495</v>
      </c>
      <c r="H51" s="379">
        <v>1721014</v>
      </c>
      <c r="I51" s="379">
        <v>19599</v>
      </c>
      <c r="J51" s="379">
        <v>339315</v>
      </c>
      <c r="K51" s="379">
        <v>122210</v>
      </c>
      <c r="L51" s="379">
        <v>35034</v>
      </c>
      <c r="M51" s="379">
        <v>25167</v>
      </c>
      <c r="N51" s="379">
        <v>1064948</v>
      </c>
      <c r="O51" s="380">
        <v>3327287</v>
      </c>
      <c r="P51" s="381"/>
      <c r="Q51" s="379">
        <v>49162</v>
      </c>
      <c r="R51" s="379">
        <v>360364</v>
      </c>
      <c r="S51" s="380">
        <v>3736813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948</v>
      </c>
      <c r="F52" s="359"/>
      <c r="G52" s="360" t="s">
        <v>495</v>
      </c>
      <c r="H52" s="379">
        <v>0</v>
      </c>
      <c r="I52" s="379">
        <v>0</v>
      </c>
      <c r="J52" s="379">
        <v>0</v>
      </c>
      <c r="K52" s="379">
        <v>0</v>
      </c>
      <c r="L52" s="379"/>
      <c r="M52" s="379">
        <v>0</v>
      </c>
      <c r="N52" s="379"/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761</v>
      </c>
      <c r="F53" s="359"/>
      <c r="G53" s="360" t="s">
        <v>495</v>
      </c>
      <c r="H53" s="379">
        <v>0</v>
      </c>
      <c r="I53" s="379">
        <v>0</v>
      </c>
      <c r="J53" s="379">
        <v>0</v>
      </c>
      <c r="K53" s="379">
        <v>0</v>
      </c>
      <c r="L53" s="379"/>
      <c r="M53" s="379">
        <v>0</v>
      </c>
      <c r="N53" s="379"/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1682</v>
      </c>
      <c r="D54" s="359"/>
      <c r="E54" s="374" t="s">
        <v>762</v>
      </c>
      <c r="F54" s="359"/>
      <c r="G54" s="360" t="s">
        <v>495</v>
      </c>
      <c r="H54" s="379">
        <v>0</v>
      </c>
      <c r="I54" s="379">
        <v>0</v>
      </c>
      <c r="J54" s="379">
        <v>0</v>
      </c>
      <c r="K54" s="379">
        <v>0</v>
      </c>
      <c r="L54" s="379"/>
      <c r="M54" s="379">
        <v>0</v>
      </c>
      <c r="N54" s="379"/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2" t="s">
        <v>971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986</v>
      </c>
      <c r="G56" s="360"/>
      <c r="H56" s="380">
        <v>2590977</v>
      </c>
      <c r="I56" s="380">
        <v>119943</v>
      </c>
      <c r="J56" s="380">
        <v>3715272</v>
      </c>
      <c r="K56" s="380">
        <v>8516630</v>
      </c>
      <c r="L56" s="380">
        <v>149391</v>
      </c>
      <c r="M56" s="380">
        <v>90007</v>
      </c>
      <c r="N56" s="380">
        <v>2644785</v>
      </c>
      <c r="O56" s="380">
        <v>17827005</v>
      </c>
      <c r="P56" s="381"/>
      <c r="Q56" s="380">
        <v>467421</v>
      </c>
      <c r="R56" s="380">
        <v>700740</v>
      </c>
      <c r="S56" s="380">
        <v>18995166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981</v>
      </c>
      <c r="D59" s="359"/>
      <c r="E59" s="374" t="s">
        <v>1732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982</v>
      </c>
      <c r="D60" s="359"/>
      <c r="E60" s="374" t="s">
        <v>1610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1684</v>
      </c>
      <c r="D61" s="359"/>
      <c r="E61" s="374" t="s">
        <v>1177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1578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1685</v>
      </c>
      <c r="D63" s="359"/>
      <c r="E63" s="374" t="s">
        <v>245</v>
      </c>
      <c r="F63" s="359"/>
      <c r="G63" s="360" t="s">
        <v>495</v>
      </c>
      <c r="H63" s="379">
        <v>281682</v>
      </c>
      <c r="I63" s="379">
        <v>0</v>
      </c>
      <c r="J63" s="379">
        <v>30355</v>
      </c>
      <c r="K63" s="379">
        <v>24254</v>
      </c>
      <c r="L63" s="379">
        <v>0</v>
      </c>
      <c r="M63" s="379">
        <v>0</v>
      </c>
      <c r="N63" s="379">
        <v>6134</v>
      </c>
      <c r="O63" s="380">
        <v>342425</v>
      </c>
      <c r="P63" s="381"/>
      <c r="Q63" s="379">
        <v>37198</v>
      </c>
      <c r="R63" s="379">
        <v>86382</v>
      </c>
      <c r="S63" s="380">
        <v>466005</v>
      </c>
      <c r="T63" s="119"/>
    </row>
    <row r="64" spans="1:20" s="371" customFormat="1" ht="8.1" customHeight="1" x14ac:dyDescent="0.2">
      <c r="A64" s="370"/>
      <c r="B64" s="359"/>
      <c r="C64" s="432" t="s">
        <v>1686</v>
      </c>
      <c r="D64" s="359"/>
      <c r="E64" s="374" t="s">
        <v>584</v>
      </c>
      <c r="F64" s="892" t="s">
        <v>2325</v>
      </c>
      <c r="G64" s="360" t="s">
        <v>495</v>
      </c>
      <c r="H64" s="379">
        <v>161566</v>
      </c>
      <c r="I64" s="379">
        <v>0</v>
      </c>
      <c r="J64" s="379">
        <v>41996</v>
      </c>
      <c r="K64" s="379">
        <v>0</v>
      </c>
      <c r="L64" s="379">
        <v>0</v>
      </c>
      <c r="M64" s="379">
        <v>117984</v>
      </c>
      <c r="N64" s="379">
        <v>0</v>
      </c>
      <c r="O64" s="380">
        <v>321546</v>
      </c>
      <c r="P64" s="381"/>
      <c r="Q64" s="379">
        <v>0</v>
      </c>
      <c r="R64" s="379">
        <v>32677</v>
      </c>
      <c r="S64" s="380">
        <v>354223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986</v>
      </c>
      <c r="G65" s="360"/>
      <c r="H65" s="380">
        <v>443248</v>
      </c>
      <c r="I65" s="380">
        <v>0</v>
      </c>
      <c r="J65" s="380">
        <v>72351</v>
      </c>
      <c r="K65" s="380">
        <v>24254</v>
      </c>
      <c r="L65" s="380">
        <v>0</v>
      </c>
      <c r="M65" s="380">
        <v>117984</v>
      </c>
      <c r="N65" s="380">
        <v>6134</v>
      </c>
      <c r="O65" s="380">
        <v>663971</v>
      </c>
      <c r="P65" s="381"/>
      <c r="Q65" s="380">
        <v>37198</v>
      </c>
      <c r="R65" s="380">
        <v>119059</v>
      </c>
      <c r="S65" s="380">
        <v>820228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1677</v>
      </c>
      <c r="D68" s="359"/>
      <c r="E68" s="374" t="s">
        <v>1184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1678</v>
      </c>
      <c r="D69" s="359"/>
      <c r="E69" s="374" t="s">
        <v>1722</v>
      </c>
      <c r="F69" s="359"/>
      <c r="G69" s="360" t="s">
        <v>495</v>
      </c>
      <c r="H69" s="379">
        <v>0</v>
      </c>
      <c r="I69" s="379">
        <v>0</v>
      </c>
      <c r="J69" s="379">
        <v>9058</v>
      </c>
      <c r="K69" s="379">
        <v>0</v>
      </c>
      <c r="L69" s="379">
        <v>0</v>
      </c>
      <c r="M69" s="379">
        <v>43985</v>
      </c>
      <c r="N69" s="379">
        <v>0</v>
      </c>
      <c r="O69" s="380">
        <v>53043</v>
      </c>
      <c r="P69" s="381"/>
      <c r="Q69" s="379">
        <v>0</v>
      </c>
      <c r="R69" s="379">
        <v>0</v>
      </c>
      <c r="S69" s="380">
        <v>53043</v>
      </c>
      <c r="T69" s="119"/>
    </row>
    <row r="70" spans="1:20" s="371" customFormat="1" ht="8.1" customHeight="1" x14ac:dyDescent="0.2">
      <c r="A70" s="370"/>
      <c r="B70" s="359"/>
      <c r="C70" s="432" t="s">
        <v>1823</v>
      </c>
      <c r="D70" s="359"/>
      <c r="E70" s="374" t="s">
        <v>1479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1674</v>
      </c>
      <c r="D71" s="359"/>
      <c r="E71" s="374" t="s">
        <v>584</v>
      </c>
      <c r="F71" s="892" t="s">
        <v>971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986</v>
      </c>
      <c r="G72" s="360"/>
      <c r="H72" s="380">
        <v>0</v>
      </c>
      <c r="I72" s="380">
        <v>0</v>
      </c>
      <c r="J72" s="380">
        <v>9058</v>
      </c>
      <c r="K72" s="380">
        <v>0</v>
      </c>
      <c r="L72" s="380">
        <v>0</v>
      </c>
      <c r="M72" s="380">
        <v>43985</v>
      </c>
      <c r="N72" s="380">
        <v>0</v>
      </c>
      <c r="O72" s="380">
        <v>53043</v>
      </c>
      <c r="P72" s="381"/>
      <c r="Q72" s="380">
        <v>0</v>
      </c>
      <c r="R72" s="380">
        <v>0</v>
      </c>
      <c r="S72" s="380">
        <v>53043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1437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880</v>
      </c>
      <c r="D78" s="359"/>
      <c r="E78" s="374" t="s">
        <v>584</v>
      </c>
      <c r="F78" s="892" t="s">
        <v>971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2" t="s">
        <v>971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986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1081</v>
      </c>
      <c r="D84" s="359"/>
      <c r="E84" s="374" t="s">
        <v>952</v>
      </c>
      <c r="F84" s="359"/>
      <c r="G84" s="360" t="s">
        <v>495</v>
      </c>
      <c r="H84" s="379">
        <v>914857</v>
      </c>
      <c r="I84" s="379">
        <v>0</v>
      </c>
      <c r="J84" s="379">
        <v>174173</v>
      </c>
      <c r="K84" s="379">
        <v>96923</v>
      </c>
      <c r="L84" s="379">
        <v>0</v>
      </c>
      <c r="M84" s="379">
        <v>1000</v>
      </c>
      <c r="N84" s="379">
        <v>895754</v>
      </c>
      <c r="O84" s="380">
        <v>2082707</v>
      </c>
      <c r="P84" s="381"/>
      <c r="Q84" s="379">
        <v>166596</v>
      </c>
      <c r="R84" s="379">
        <v>209490</v>
      </c>
      <c r="S84" s="380">
        <v>2458793</v>
      </c>
      <c r="T84" s="119"/>
    </row>
    <row r="85" spans="1:20" s="371" customFormat="1" ht="8.1" customHeight="1" x14ac:dyDescent="0.2">
      <c r="A85" s="370"/>
      <c r="B85" s="359"/>
      <c r="C85" s="432" t="s">
        <v>1082</v>
      </c>
      <c r="D85" s="359"/>
      <c r="E85" s="374" t="s">
        <v>1457</v>
      </c>
      <c r="F85" s="359"/>
      <c r="G85" s="360" t="s">
        <v>495</v>
      </c>
      <c r="H85" s="379">
        <v>8517</v>
      </c>
      <c r="I85" s="379">
        <v>0</v>
      </c>
      <c r="J85" s="379">
        <v>740</v>
      </c>
      <c r="K85" s="379">
        <v>407</v>
      </c>
      <c r="L85" s="379">
        <v>0</v>
      </c>
      <c r="M85" s="379">
        <v>7265</v>
      </c>
      <c r="N85" s="379">
        <v>0</v>
      </c>
      <c r="O85" s="380">
        <v>16929</v>
      </c>
      <c r="P85" s="381"/>
      <c r="Q85" s="379">
        <v>4134</v>
      </c>
      <c r="R85" s="379">
        <v>0</v>
      </c>
      <c r="S85" s="380">
        <v>21063</v>
      </c>
      <c r="T85" s="119"/>
    </row>
    <row r="86" spans="1:20" s="451" customFormat="1" ht="8.1" customHeight="1" x14ac:dyDescent="0.2">
      <c r="A86" s="449"/>
      <c r="B86" s="450"/>
      <c r="C86" s="467" t="s">
        <v>1687</v>
      </c>
      <c r="D86" s="468"/>
      <c r="E86" s="469" t="s">
        <v>1347</v>
      </c>
      <c r="F86" s="468"/>
      <c r="G86" s="360" t="s">
        <v>495</v>
      </c>
      <c r="H86" s="379"/>
      <c r="I86" s="379"/>
      <c r="J86" s="379"/>
      <c r="K86" s="379"/>
      <c r="L86" s="379"/>
      <c r="M86" s="379">
        <v>0</v>
      </c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1426</v>
      </c>
      <c r="D87" s="359"/>
      <c r="E87" s="374" t="s">
        <v>758</v>
      </c>
      <c r="F87" s="359"/>
      <c r="G87" s="360" t="s">
        <v>495</v>
      </c>
      <c r="H87" s="379">
        <v>1168782</v>
      </c>
      <c r="I87" s="379">
        <v>0</v>
      </c>
      <c r="J87" s="379">
        <v>963322</v>
      </c>
      <c r="K87" s="379">
        <v>40025</v>
      </c>
      <c r="L87" s="379">
        <v>0</v>
      </c>
      <c r="M87" s="379">
        <v>0</v>
      </c>
      <c r="N87" s="379">
        <v>481972</v>
      </c>
      <c r="O87" s="380">
        <v>2654101</v>
      </c>
      <c r="P87" s="381"/>
      <c r="Q87" s="379">
        <v>66284</v>
      </c>
      <c r="R87" s="379">
        <v>356017</v>
      </c>
      <c r="S87" s="380">
        <v>3076402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270</v>
      </c>
      <c r="F88" s="359"/>
      <c r="G88" s="360" t="s">
        <v>495</v>
      </c>
      <c r="H88" s="379">
        <v>1060425</v>
      </c>
      <c r="I88" s="379">
        <v>0</v>
      </c>
      <c r="J88" s="379">
        <v>286826</v>
      </c>
      <c r="K88" s="379">
        <v>0</v>
      </c>
      <c r="L88" s="379">
        <v>0</v>
      </c>
      <c r="M88" s="379">
        <v>0</v>
      </c>
      <c r="N88" s="379">
        <v>207691</v>
      </c>
      <c r="O88" s="380">
        <v>1554942</v>
      </c>
      <c r="P88" s="381"/>
      <c r="Q88" s="379">
        <v>0</v>
      </c>
      <c r="R88" s="379">
        <v>32300</v>
      </c>
      <c r="S88" s="380">
        <v>1587242</v>
      </c>
      <c r="T88" s="119"/>
    </row>
    <row r="89" spans="1:20" s="371" customFormat="1" ht="8.1" customHeight="1" x14ac:dyDescent="0.2">
      <c r="A89" s="370"/>
      <c r="B89" s="359"/>
      <c r="C89" s="432" t="s">
        <v>1469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985</v>
      </c>
      <c r="F90" s="359"/>
      <c r="G90" s="360" t="s">
        <v>495</v>
      </c>
      <c r="H90" s="379">
        <v>289337</v>
      </c>
      <c r="I90" s="379">
        <v>0</v>
      </c>
      <c r="J90" s="379">
        <v>101179</v>
      </c>
      <c r="K90" s="379">
        <v>68389</v>
      </c>
      <c r="L90" s="379">
        <v>0</v>
      </c>
      <c r="M90" s="379">
        <v>0</v>
      </c>
      <c r="N90" s="379">
        <v>61548</v>
      </c>
      <c r="O90" s="380">
        <v>520453</v>
      </c>
      <c r="P90" s="381"/>
      <c r="Q90" s="379">
        <v>0</v>
      </c>
      <c r="R90" s="379">
        <v>81350</v>
      </c>
      <c r="S90" s="380">
        <v>601803</v>
      </c>
      <c r="T90" s="119"/>
    </row>
    <row r="91" spans="1:20" s="371" customFormat="1" ht="8.1" customHeight="1" x14ac:dyDescent="0.2">
      <c r="A91" s="370"/>
      <c r="B91" s="359"/>
      <c r="C91" s="432" t="s">
        <v>1675</v>
      </c>
      <c r="D91" s="359"/>
      <c r="E91" s="374" t="s">
        <v>584</v>
      </c>
      <c r="F91" s="892" t="s">
        <v>971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986</v>
      </c>
      <c r="G92" s="360"/>
      <c r="H92" s="380">
        <v>3441918</v>
      </c>
      <c r="I92" s="380">
        <v>0</v>
      </c>
      <c r="J92" s="380">
        <v>1526240</v>
      </c>
      <c r="K92" s="380">
        <v>205744</v>
      </c>
      <c r="L92" s="380">
        <v>0</v>
      </c>
      <c r="M92" s="380">
        <v>8265</v>
      </c>
      <c r="N92" s="380">
        <v>1646965</v>
      </c>
      <c r="O92" s="380">
        <v>6829132</v>
      </c>
      <c r="P92" s="381"/>
      <c r="Q92" s="380">
        <v>237014</v>
      </c>
      <c r="R92" s="380">
        <v>679157</v>
      </c>
      <c r="S92" s="380">
        <v>7745303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1130</v>
      </c>
      <c r="F95" s="359"/>
      <c r="G95" s="360" t="s">
        <v>495</v>
      </c>
      <c r="H95" s="379">
        <v>1026597</v>
      </c>
      <c r="I95" s="379">
        <v>0</v>
      </c>
      <c r="J95" s="379">
        <v>13056</v>
      </c>
      <c r="K95" s="379">
        <v>126013</v>
      </c>
      <c r="L95" s="379">
        <v>0</v>
      </c>
      <c r="M95" s="379">
        <v>154778</v>
      </c>
      <c r="N95" s="379">
        <v>0</v>
      </c>
      <c r="O95" s="380">
        <v>1320444</v>
      </c>
      <c r="P95" s="381"/>
      <c r="Q95" s="379">
        <v>0</v>
      </c>
      <c r="R95" s="379">
        <v>378369</v>
      </c>
      <c r="S95" s="380">
        <v>1698813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1388</v>
      </c>
      <c r="F96" s="359"/>
      <c r="G96" s="360" t="s">
        <v>495</v>
      </c>
      <c r="H96" s="379">
        <v>301378</v>
      </c>
      <c r="I96" s="379">
        <v>0</v>
      </c>
      <c r="J96" s="379">
        <v>127832</v>
      </c>
      <c r="K96" s="379">
        <v>101092</v>
      </c>
      <c r="L96" s="379">
        <v>0</v>
      </c>
      <c r="M96" s="379">
        <v>0</v>
      </c>
      <c r="N96" s="379">
        <v>6581</v>
      </c>
      <c r="O96" s="380">
        <v>536883</v>
      </c>
      <c r="P96" s="381"/>
      <c r="Q96" s="379">
        <v>0</v>
      </c>
      <c r="R96" s="379">
        <v>66575</v>
      </c>
      <c r="S96" s="380">
        <v>603458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305</v>
      </c>
      <c r="F97" s="359"/>
      <c r="G97" s="360" t="s">
        <v>495</v>
      </c>
      <c r="H97" s="379">
        <v>131887</v>
      </c>
      <c r="I97" s="379">
        <v>0</v>
      </c>
      <c r="J97" s="379">
        <v>2023</v>
      </c>
      <c r="K97" s="379">
        <v>0</v>
      </c>
      <c r="L97" s="379">
        <v>0</v>
      </c>
      <c r="M97" s="379">
        <v>0</v>
      </c>
      <c r="N97" s="379">
        <v>0</v>
      </c>
      <c r="O97" s="380">
        <v>133910</v>
      </c>
      <c r="P97" s="381"/>
      <c r="Q97" s="379">
        <v>0</v>
      </c>
      <c r="R97" s="379">
        <v>0</v>
      </c>
      <c r="S97" s="380">
        <v>133910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1752</v>
      </c>
      <c r="F98" s="359"/>
      <c r="G98" s="360" t="s">
        <v>495</v>
      </c>
      <c r="H98" s="379">
        <v>111464</v>
      </c>
      <c r="I98" s="379">
        <v>0</v>
      </c>
      <c r="J98" s="379">
        <v>17296</v>
      </c>
      <c r="K98" s="379">
        <v>352431</v>
      </c>
      <c r="L98" s="379">
        <v>0</v>
      </c>
      <c r="M98" s="379">
        <v>0</v>
      </c>
      <c r="N98" s="379">
        <v>0</v>
      </c>
      <c r="O98" s="380">
        <v>481191</v>
      </c>
      <c r="P98" s="381"/>
      <c r="Q98" s="379">
        <v>8267</v>
      </c>
      <c r="R98" s="379">
        <v>0</v>
      </c>
      <c r="S98" s="380">
        <v>489458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1676</v>
      </c>
      <c r="D100" s="359"/>
      <c r="E100" s="374" t="s">
        <v>584</v>
      </c>
      <c r="F100" s="892" t="s">
        <v>971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986</v>
      </c>
      <c r="G101" s="360" t="s">
        <v>495</v>
      </c>
      <c r="H101" s="380">
        <v>1571326</v>
      </c>
      <c r="I101" s="380">
        <v>0</v>
      </c>
      <c r="J101" s="380">
        <v>160207</v>
      </c>
      <c r="K101" s="380">
        <v>579536</v>
      </c>
      <c r="L101" s="380">
        <v>0</v>
      </c>
      <c r="M101" s="380">
        <v>154778</v>
      </c>
      <c r="N101" s="380">
        <v>6581</v>
      </c>
      <c r="O101" s="380">
        <v>2472428</v>
      </c>
      <c r="P101" s="381"/>
      <c r="Q101" s="380">
        <v>8267</v>
      </c>
      <c r="R101" s="380">
        <v>444944</v>
      </c>
      <c r="S101" s="380">
        <v>2925639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1539</v>
      </c>
      <c r="D103" s="468"/>
      <c r="E103" s="469" t="s">
        <v>584</v>
      </c>
      <c r="F103" s="892" t="s">
        <v>971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1071</v>
      </c>
      <c r="G106" s="375"/>
      <c r="H106" s="385">
        <v>17461981</v>
      </c>
      <c r="I106" s="385">
        <v>189131</v>
      </c>
      <c r="J106" s="385">
        <v>8930779</v>
      </c>
      <c r="K106" s="385">
        <v>12372726</v>
      </c>
      <c r="L106" s="385">
        <v>311673</v>
      </c>
      <c r="M106" s="385">
        <v>415019</v>
      </c>
      <c r="N106" s="385">
        <v>9900852</v>
      </c>
      <c r="O106" s="385">
        <v>49582161</v>
      </c>
      <c r="P106" s="381"/>
      <c r="Q106" s="385">
        <v>0</v>
      </c>
      <c r="R106" s="385">
        <v>0</v>
      </c>
      <c r="S106" s="385">
        <v>49582161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2251</v>
      </c>
      <c r="B1" s="117"/>
      <c r="C1" s="431" t="s">
        <v>2186</v>
      </c>
      <c r="D1" s="117"/>
      <c r="E1" s="92"/>
      <c r="F1" s="119"/>
      <c r="G1" s="119"/>
      <c r="H1" s="119"/>
      <c r="I1" s="439">
        <v>44950.495026851851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2341</v>
      </c>
      <c r="D3" s="1117"/>
      <c r="E3" s="1116"/>
      <c r="F3" s="1118"/>
      <c r="G3" s="1119"/>
      <c r="H3" s="1120"/>
      <c r="I3" s="1102" t="s">
        <v>708</v>
      </c>
      <c r="J3" s="1129"/>
      <c r="K3" s="91"/>
    </row>
    <row r="4" spans="1:11" s="80" customFormat="1" ht="15" customHeight="1" x14ac:dyDescent="0.2">
      <c r="A4" s="92"/>
      <c r="B4" s="1114"/>
      <c r="C4" s="1104" t="s">
        <v>2342</v>
      </c>
      <c r="D4" s="1105"/>
      <c r="E4" s="1106"/>
      <c r="F4" s="1123"/>
      <c r="G4" s="1123"/>
      <c r="H4" s="1121"/>
      <c r="I4" s="1108" t="s">
        <v>1062</v>
      </c>
      <c r="J4" s="1129"/>
      <c r="K4" s="81"/>
    </row>
    <row r="5" spans="1:11" s="80" customFormat="1" ht="11.1" customHeight="1" x14ac:dyDescent="0.2">
      <c r="A5" s="92"/>
      <c r="B5" s="1114"/>
      <c r="C5" s="1109" t="s">
        <v>2343</v>
      </c>
      <c r="D5" s="1106"/>
      <c r="E5" s="1106"/>
      <c r="F5" s="1124"/>
      <c r="G5" s="1124"/>
      <c r="H5" s="1121"/>
      <c r="I5" s="1110" t="s">
        <v>2344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1464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1514</v>
      </c>
      <c r="D11" s="141"/>
      <c r="E11" s="218" t="s">
        <v>735</v>
      </c>
      <c r="F11" s="147"/>
      <c r="G11" s="109"/>
      <c r="H11" s="485" t="s">
        <v>971</v>
      </c>
      <c r="I11" s="63">
        <v>13969776</v>
      </c>
      <c r="J11" s="142"/>
    </row>
    <row r="12" spans="1:11" s="2" customFormat="1" ht="10.5" customHeight="1" x14ac:dyDescent="0.2">
      <c r="A12" s="60"/>
      <c r="B12" s="141"/>
      <c r="C12" s="113" t="s">
        <v>1745</v>
      </c>
      <c r="D12" s="141"/>
      <c r="E12" s="218" t="s">
        <v>1490</v>
      </c>
      <c r="F12" s="147"/>
      <c r="G12" s="109"/>
      <c r="H12" s="485" t="s">
        <v>971</v>
      </c>
      <c r="I12" s="63">
        <v>3492205</v>
      </c>
      <c r="J12" s="142"/>
    </row>
    <row r="13" spans="1:11" s="2" customFormat="1" ht="12.75" customHeight="1" x14ac:dyDescent="0.2">
      <c r="A13" s="60"/>
      <c r="B13" s="141"/>
      <c r="C13" s="113" t="s">
        <v>1537</v>
      </c>
      <c r="D13" s="141"/>
      <c r="E13" s="218" t="s">
        <v>1061</v>
      </c>
      <c r="F13" s="147"/>
      <c r="G13" s="109"/>
      <c r="H13" s="485" t="s">
        <v>971</v>
      </c>
      <c r="I13" s="238">
        <v>17461981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376</v>
      </c>
      <c r="F14" s="147"/>
      <c r="G14" s="109"/>
      <c r="H14" s="485" t="s">
        <v>971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1811</v>
      </c>
      <c r="D15" s="141"/>
      <c r="E15" s="218" t="s">
        <v>612</v>
      </c>
      <c r="F15" s="147"/>
      <c r="G15" s="109"/>
      <c r="H15" s="485" t="s">
        <v>971</v>
      </c>
      <c r="I15" s="238">
        <v>17461981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1719</v>
      </c>
      <c r="F18" s="497"/>
      <c r="G18" s="461"/>
      <c r="H18" s="151" t="s">
        <v>495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1746</v>
      </c>
      <c r="D21" s="141"/>
      <c r="E21" s="150" t="s">
        <v>1743</v>
      </c>
      <c r="F21" s="147"/>
      <c r="G21" s="111"/>
      <c r="H21" s="141" t="s">
        <v>495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1617</v>
      </c>
      <c r="D24" s="141"/>
      <c r="E24" s="109" t="s">
        <v>1226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1618</v>
      </c>
      <c r="D27" s="141"/>
      <c r="E27" s="218" t="s">
        <v>745</v>
      </c>
      <c r="F27" s="147"/>
      <c r="G27" s="109"/>
      <c r="H27" s="141" t="s">
        <v>495</v>
      </c>
      <c r="I27" s="63">
        <v>43985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1110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1545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1067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81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1397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921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747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584</v>
      </c>
      <c r="F36" s="800" t="s">
        <v>971</v>
      </c>
      <c r="G36" s="461" t="s">
        <v>311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584</v>
      </c>
      <c r="F37" s="800" t="s">
        <v>971</v>
      </c>
      <c r="G37" s="461" t="s">
        <v>311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584</v>
      </c>
      <c r="F38" s="801" t="s">
        <v>2326</v>
      </c>
      <c r="G38" s="109" t="s">
        <v>311</v>
      </c>
      <c r="H38" s="141" t="s">
        <v>495</v>
      </c>
      <c r="I38" s="63">
        <v>97984</v>
      </c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584</v>
      </c>
      <c r="F39" s="801" t="s">
        <v>971</v>
      </c>
      <c r="G39" s="109" t="s">
        <v>311</v>
      </c>
      <c r="H39" s="141" t="s">
        <v>495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2195</v>
      </c>
      <c r="D41" s="1051"/>
      <c r="E41" s="1058" t="s">
        <v>2194</v>
      </c>
      <c r="F41" s="1059" t="s">
        <v>971</v>
      </c>
      <c r="G41" s="461" t="s">
        <v>311</v>
      </c>
      <c r="H41" s="459" t="s">
        <v>495</v>
      </c>
      <c r="I41" s="1045"/>
      <c r="J41" s="221"/>
    </row>
    <row r="42" spans="1:10" x14ac:dyDescent="0.2">
      <c r="A42" s="60"/>
      <c r="B42" s="141"/>
      <c r="C42" s="713" t="s">
        <v>2196</v>
      </c>
      <c r="D42" s="1052"/>
      <c r="E42" s="1058" t="s">
        <v>2194</v>
      </c>
      <c r="F42" s="1059" t="s">
        <v>971</v>
      </c>
      <c r="G42" s="461" t="s">
        <v>311</v>
      </c>
      <c r="H42" s="459" t="s">
        <v>495</v>
      </c>
      <c r="I42" s="1045"/>
      <c r="J42" s="221"/>
    </row>
    <row r="43" spans="1:10" ht="12.75" customHeight="1" x14ac:dyDescent="0.2">
      <c r="A43" s="60"/>
      <c r="B43" s="141"/>
      <c r="C43" s="713" t="s">
        <v>2197</v>
      </c>
      <c r="D43" s="1052"/>
      <c r="E43" s="1058" t="s">
        <v>2194</v>
      </c>
      <c r="F43" s="1059" t="s">
        <v>971</v>
      </c>
      <c r="G43" s="461" t="s">
        <v>311</v>
      </c>
      <c r="H43" s="459" t="s">
        <v>495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2289</v>
      </c>
      <c r="D45" s="1067"/>
      <c r="E45" s="1229" t="s">
        <v>2290</v>
      </c>
      <c r="F45" s="1212"/>
      <c r="G45" s="1068"/>
      <c r="H45" s="1230" t="s">
        <v>971</v>
      </c>
      <c r="I45" s="1070">
        <v>776589</v>
      </c>
      <c r="J45" s="143"/>
    </row>
    <row r="46" spans="1:10" s="886" customFormat="1" x14ac:dyDescent="0.2">
      <c r="A46" s="60"/>
      <c r="B46" s="141"/>
      <c r="C46" s="1232" t="s">
        <v>788</v>
      </c>
      <c r="D46" s="141"/>
      <c r="E46" s="962" t="s">
        <v>2291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2292</v>
      </c>
      <c r="F47" s="955"/>
      <c r="G47" s="955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2252</v>
      </c>
      <c r="B1" s="117"/>
      <c r="C1" s="431" t="s">
        <v>2186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44950.495026851851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1146</v>
      </c>
      <c r="W3" s="1102"/>
      <c r="X3" s="119"/>
    </row>
    <row r="4" spans="1:24" s="80" customFormat="1" ht="13.5" customHeight="1" x14ac:dyDescent="0.2">
      <c r="A4" s="92"/>
      <c r="B4" s="1103"/>
      <c r="C4" s="1104" t="s">
        <v>2342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638</v>
      </c>
      <c r="W4" s="1108"/>
      <c r="X4" s="119"/>
    </row>
    <row r="5" spans="1:24" s="80" customFormat="1" ht="9.6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1667</v>
      </c>
      <c r="D9" s="615"/>
      <c r="E9" s="615"/>
      <c r="F9" s="615"/>
      <c r="G9" s="359"/>
      <c r="H9" s="360"/>
      <c r="I9" s="361"/>
      <c r="J9" s="361"/>
      <c r="K9" s="958" t="s">
        <v>1665</v>
      </c>
      <c r="L9" s="960"/>
      <c r="M9" s="960"/>
      <c r="N9" s="960"/>
      <c r="O9" s="957"/>
      <c r="P9" s="359"/>
      <c r="Q9" s="956" t="s">
        <v>1666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2347</v>
      </c>
      <c r="J10" s="553"/>
      <c r="K10" s="366" t="s">
        <v>2348</v>
      </c>
      <c r="L10" s="366" t="s">
        <v>1670</v>
      </c>
      <c r="M10" s="366" t="s">
        <v>1671</v>
      </c>
      <c r="N10" s="366" t="s">
        <v>1664</v>
      </c>
      <c r="O10" s="366" t="s">
        <v>2349</v>
      </c>
      <c r="P10" s="367"/>
      <c r="Q10" s="366" t="s">
        <v>2350</v>
      </c>
      <c r="R10" s="366" t="s">
        <v>1601</v>
      </c>
      <c r="S10" s="366" t="s">
        <v>1602</v>
      </c>
      <c r="T10" s="366" t="s">
        <v>2351</v>
      </c>
      <c r="U10" s="359"/>
      <c r="V10" s="366" t="s">
        <v>2352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1461</v>
      </c>
      <c r="F13" s="375"/>
      <c r="G13" s="375"/>
      <c r="H13" s="558" t="s">
        <v>971</v>
      </c>
      <c r="I13" s="869">
        <v>6687264</v>
      </c>
      <c r="J13" s="556"/>
      <c r="K13" s="869">
        <v>11999903</v>
      </c>
      <c r="L13" s="379">
        <v>298788</v>
      </c>
      <c r="M13" s="379">
        <v>315743</v>
      </c>
      <c r="N13" s="379"/>
      <c r="O13" s="380">
        <v>11982948</v>
      </c>
      <c r="P13" s="381"/>
      <c r="Q13" s="869">
        <v>5312639</v>
      </c>
      <c r="R13" s="379">
        <v>290481</v>
      </c>
      <c r="S13" s="379">
        <v>277372</v>
      </c>
      <c r="T13" s="380">
        <v>5325748</v>
      </c>
      <c r="U13" s="359"/>
      <c r="V13" s="380">
        <v>6657200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837</v>
      </c>
      <c r="D15" s="359"/>
      <c r="E15" s="374" t="s">
        <v>1305</v>
      </c>
      <c r="F15" s="359"/>
      <c r="G15" s="359"/>
      <c r="H15" s="360" t="s">
        <v>495</v>
      </c>
      <c r="I15" s="869">
        <v>7817954</v>
      </c>
      <c r="J15" s="554"/>
      <c r="K15" s="869">
        <v>12839142</v>
      </c>
      <c r="L15" s="379">
        <v>604502</v>
      </c>
      <c r="M15" s="379">
        <v>76970</v>
      </c>
      <c r="N15" s="379"/>
      <c r="O15" s="380">
        <v>13366674</v>
      </c>
      <c r="P15" s="381"/>
      <c r="Q15" s="869">
        <v>5021188</v>
      </c>
      <c r="R15" s="379">
        <v>590784</v>
      </c>
      <c r="S15" s="379">
        <v>76970</v>
      </c>
      <c r="T15" s="380">
        <v>5535002</v>
      </c>
      <c r="U15" s="359"/>
      <c r="V15" s="380">
        <v>7831672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838</v>
      </c>
      <c r="D16" s="359"/>
      <c r="E16" s="374" t="s">
        <v>1375</v>
      </c>
      <c r="F16" s="359"/>
      <c r="G16" s="359"/>
      <c r="H16" s="360" t="s">
        <v>495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907</v>
      </c>
      <c r="F17" s="359"/>
      <c r="G17" s="522"/>
      <c r="H17" s="536" t="s">
        <v>495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495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839</v>
      </c>
      <c r="D19" s="359"/>
      <c r="E19" s="374" t="s">
        <v>1221</v>
      </c>
      <c r="F19" s="359"/>
      <c r="G19" s="359"/>
      <c r="H19" s="536" t="s">
        <v>495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840</v>
      </c>
      <c r="D20" s="359"/>
      <c r="E20" s="374" t="s">
        <v>806</v>
      </c>
      <c r="F20" s="359"/>
      <c r="G20" s="359"/>
      <c r="H20" s="360" t="s">
        <v>495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971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1104</v>
      </c>
      <c r="F22" s="359"/>
      <c r="G22" s="359"/>
      <c r="H22" s="360" t="s">
        <v>495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959</v>
      </c>
      <c r="D23" s="359"/>
      <c r="E23" s="374" t="s">
        <v>707</v>
      </c>
      <c r="F23" s="359"/>
      <c r="G23" s="359"/>
      <c r="H23" s="360" t="s">
        <v>495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2" t="s">
        <v>971</v>
      </c>
      <c r="G24" s="359" t="s">
        <v>1591</v>
      </c>
      <c r="H24" s="360" t="s">
        <v>495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986</v>
      </c>
      <c r="H25" s="360"/>
      <c r="I25" s="380">
        <v>7817954</v>
      </c>
      <c r="J25" s="556"/>
      <c r="K25" s="380">
        <v>12839142</v>
      </c>
      <c r="L25" s="380">
        <v>604502</v>
      </c>
      <c r="M25" s="380">
        <v>76970</v>
      </c>
      <c r="N25" s="380">
        <v>0</v>
      </c>
      <c r="O25" s="380">
        <v>13366674</v>
      </c>
      <c r="P25" s="381"/>
      <c r="Q25" s="380">
        <v>5021188</v>
      </c>
      <c r="R25" s="380">
        <v>590784</v>
      </c>
      <c r="S25" s="380">
        <v>76970</v>
      </c>
      <c r="T25" s="380">
        <v>5535002</v>
      </c>
      <c r="U25" s="359"/>
      <c r="V25" s="380">
        <v>7831672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849</v>
      </c>
      <c r="F27" s="359"/>
      <c r="G27" s="522"/>
      <c r="H27" s="536" t="s">
        <v>495</v>
      </c>
      <c r="I27" s="869">
        <v>35629459</v>
      </c>
      <c r="J27" s="556"/>
      <c r="K27" s="869">
        <v>94630148</v>
      </c>
      <c r="L27" s="379">
        <v>11119174</v>
      </c>
      <c r="M27" s="379">
        <v>3295953</v>
      </c>
      <c r="N27" s="379"/>
      <c r="O27" s="380">
        <v>102453369</v>
      </c>
      <c r="P27" s="381"/>
      <c r="Q27" s="869">
        <v>59000689</v>
      </c>
      <c r="R27" s="379">
        <v>3706108</v>
      </c>
      <c r="S27" s="379">
        <v>3124689</v>
      </c>
      <c r="T27" s="380">
        <v>59582108</v>
      </c>
      <c r="U27" s="359"/>
      <c r="V27" s="380">
        <v>42871261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1351</v>
      </c>
      <c r="D28" s="359"/>
      <c r="E28" s="374" t="s">
        <v>732</v>
      </c>
      <c r="F28" s="359"/>
      <c r="G28" s="522"/>
      <c r="H28" s="536" t="s">
        <v>495</v>
      </c>
      <c r="I28" s="869">
        <v>1095288</v>
      </c>
      <c r="J28" s="554"/>
      <c r="K28" s="869">
        <v>1104151</v>
      </c>
      <c r="L28" s="379">
        <v>41910</v>
      </c>
      <c r="M28" s="379">
        <v>4</v>
      </c>
      <c r="N28" s="379"/>
      <c r="O28" s="380">
        <v>1146057</v>
      </c>
      <c r="P28" s="381"/>
      <c r="Q28" s="869">
        <v>8863</v>
      </c>
      <c r="R28" s="379">
        <v>7413</v>
      </c>
      <c r="S28" s="379">
        <v>3</v>
      </c>
      <c r="T28" s="380">
        <v>16273</v>
      </c>
      <c r="U28" s="359"/>
      <c r="V28" s="380">
        <v>1129784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1352</v>
      </c>
      <c r="D29" s="359"/>
      <c r="E29" s="374" t="s">
        <v>1109</v>
      </c>
      <c r="F29" s="359"/>
      <c r="G29" s="522"/>
      <c r="H29" s="536" t="s">
        <v>495</v>
      </c>
      <c r="I29" s="869">
        <v>3155465</v>
      </c>
      <c r="J29" s="554"/>
      <c r="K29" s="869">
        <v>4946511</v>
      </c>
      <c r="L29" s="379">
        <v>909441</v>
      </c>
      <c r="M29" s="379">
        <v>8128</v>
      </c>
      <c r="N29" s="379"/>
      <c r="O29" s="380">
        <v>5847824</v>
      </c>
      <c r="P29" s="381"/>
      <c r="Q29" s="869">
        <v>1791046</v>
      </c>
      <c r="R29" s="379">
        <v>90952</v>
      </c>
      <c r="S29" s="379">
        <v>5786</v>
      </c>
      <c r="T29" s="380">
        <v>1876212</v>
      </c>
      <c r="U29" s="359"/>
      <c r="V29" s="380">
        <v>3971612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1597</v>
      </c>
      <c r="D30" s="359"/>
      <c r="E30" s="374" t="s">
        <v>368</v>
      </c>
      <c r="F30" s="359"/>
      <c r="G30" s="522"/>
      <c r="H30" s="536" t="s">
        <v>495</v>
      </c>
      <c r="I30" s="869">
        <v>6996799</v>
      </c>
      <c r="J30" s="554"/>
      <c r="K30" s="869">
        <v>12491578</v>
      </c>
      <c r="L30" s="379">
        <v>1278990</v>
      </c>
      <c r="M30" s="379"/>
      <c r="N30" s="379"/>
      <c r="O30" s="380">
        <v>13770568</v>
      </c>
      <c r="P30" s="381"/>
      <c r="Q30" s="869">
        <v>5494779</v>
      </c>
      <c r="R30" s="379">
        <v>523093</v>
      </c>
      <c r="S30" s="379"/>
      <c r="T30" s="380">
        <v>6017872</v>
      </c>
      <c r="U30" s="359"/>
      <c r="V30" s="380">
        <v>7752696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1353</v>
      </c>
      <c r="D31" s="359"/>
      <c r="E31" s="374" t="s">
        <v>1283</v>
      </c>
      <c r="F31" s="359"/>
      <c r="G31" s="522"/>
      <c r="H31" s="536" t="s">
        <v>495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1354</v>
      </c>
      <c r="D32" s="359"/>
      <c r="E32" s="374" t="s">
        <v>1078</v>
      </c>
      <c r="F32" s="359"/>
      <c r="G32" s="522"/>
      <c r="H32" s="536" t="s">
        <v>495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908</v>
      </c>
      <c r="D33" s="359"/>
      <c r="E33" s="374" t="s">
        <v>1557</v>
      </c>
      <c r="F33" s="359"/>
      <c r="G33" s="522"/>
      <c r="H33" s="536" t="s">
        <v>495</v>
      </c>
      <c r="I33" s="869">
        <v>396256</v>
      </c>
      <c r="J33" s="554"/>
      <c r="K33" s="869">
        <v>403742</v>
      </c>
      <c r="L33" s="379"/>
      <c r="M33" s="379"/>
      <c r="N33" s="379"/>
      <c r="O33" s="380">
        <v>403742</v>
      </c>
      <c r="P33" s="381"/>
      <c r="Q33" s="869">
        <v>7486</v>
      </c>
      <c r="R33" s="379">
        <v>16383</v>
      </c>
      <c r="S33" s="379"/>
      <c r="T33" s="380">
        <v>23869</v>
      </c>
      <c r="U33" s="359"/>
      <c r="V33" s="380">
        <v>379873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909</v>
      </c>
      <c r="D34" s="359"/>
      <c r="E34" s="374" t="s">
        <v>1254</v>
      </c>
      <c r="F34" s="359"/>
      <c r="G34" s="522"/>
      <c r="H34" s="536" t="s">
        <v>495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495</v>
      </c>
      <c r="I35" s="869">
        <v>362889</v>
      </c>
      <c r="J35" s="554"/>
      <c r="K35" s="869">
        <v>463467</v>
      </c>
      <c r="L35" s="379"/>
      <c r="M35" s="379"/>
      <c r="N35" s="379"/>
      <c r="O35" s="380">
        <v>463467</v>
      </c>
      <c r="P35" s="381"/>
      <c r="Q35" s="869">
        <v>100578</v>
      </c>
      <c r="R35" s="379">
        <v>3500</v>
      </c>
      <c r="S35" s="379"/>
      <c r="T35" s="380">
        <v>104078</v>
      </c>
      <c r="U35" s="359"/>
      <c r="V35" s="380">
        <v>359389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1680</v>
      </c>
      <c r="D36" s="359"/>
      <c r="E36" s="374" t="s">
        <v>887</v>
      </c>
      <c r="F36" s="359"/>
      <c r="G36" s="359"/>
      <c r="H36" s="360" t="s">
        <v>495</v>
      </c>
      <c r="I36" s="869">
        <v>3518164</v>
      </c>
      <c r="J36" s="554"/>
      <c r="K36" s="869">
        <v>4663926</v>
      </c>
      <c r="L36" s="379"/>
      <c r="M36" s="379"/>
      <c r="N36" s="379"/>
      <c r="O36" s="380">
        <v>4663926</v>
      </c>
      <c r="P36" s="381"/>
      <c r="Q36" s="869">
        <v>1145762</v>
      </c>
      <c r="R36" s="379">
        <v>192336</v>
      </c>
      <c r="S36" s="379"/>
      <c r="T36" s="380">
        <v>1338098</v>
      </c>
      <c r="U36" s="359"/>
      <c r="V36" s="380">
        <v>3325828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1470</v>
      </c>
      <c r="D37" s="359"/>
      <c r="E37" s="374" t="s">
        <v>205</v>
      </c>
      <c r="F37" s="359"/>
      <c r="G37" s="359"/>
      <c r="H37" s="360" t="s">
        <v>495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1681</v>
      </c>
      <c r="D38" s="359"/>
      <c r="E38" s="374" t="s">
        <v>584</v>
      </c>
      <c r="F38" s="892" t="s">
        <v>971</v>
      </c>
      <c r="G38" s="359" t="s">
        <v>1591</v>
      </c>
      <c r="H38" s="360" t="s">
        <v>495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986</v>
      </c>
      <c r="H39" s="360"/>
      <c r="I39" s="380">
        <v>51154320</v>
      </c>
      <c r="J39" s="556"/>
      <c r="K39" s="380">
        <v>118703523</v>
      </c>
      <c r="L39" s="380">
        <v>13349515</v>
      </c>
      <c r="M39" s="380">
        <v>3304085</v>
      </c>
      <c r="N39" s="380">
        <v>0</v>
      </c>
      <c r="O39" s="380">
        <v>128748953</v>
      </c>
      <c r="P39" s="381"/>
      <c r="Q39" s="380">
        <v>67549203</v>
      </c>
      <c r="R39" s="380">
        <v>4539785</v>
      </c>
      <c r="S39" s="380">
        <v>3130478</v>
      </c>
      <c r="T39" s="380">
        <v>68958510</v>
      </c>
      <c r="U39" s="359"/>
      <c r="V39" s="380">
        <v>59790443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1637</v>
      </c>
      <c r="F41" s="359"/>
      <c r="G41" s="522"/>
      <c r="H41" s="536" t="s">
        <v>495</v>
      </c>
      <c r="I41" s="869">
        <v>35411981</v>
      </c>
      <c r="J41" s="554"/>
      <c r="K41" s="869">
        <v>52940505</v>
      </c>
      <c r="L41" s="379">
        <v>5827946</v>
      </c>
      <c r="M41" s="379">
        <v>208762</v>
      </c>
      <c r="N41" s="379"/>
      <c r="O41" s="380">
        <v>58559689</v>
      </c>
      <c r="P41" s="381"/>
      <c r="Q41" s="869">
        <v>17528524</v>
      </c>
      <c r="R41" s="379">
        <v>914079</v>
      </c>
      <c r="S41" s="379">
        <v>152909</v>
      </c>
      <c r="T41" s="380">
        <v>18289694</v>
      </c>
      <c r="U41" s="359"/>
      <c r="V41" s="380">
        <v>40269995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945</v>
      </c>
      <c r="F42" s="359"/>
      <c r="G42" s="522"/>
      <c r="H42" s="536" t="s">
        <v>495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495</v>
      </c>
      <c r="I43" s="869">
        <v>33079410</v>
      </c>
      <c r="J43" s="554"/>
      <c r="K43" s="869">
        <v>45678479</v>
      </c>
      <c r="L43" s="379">
        <v>5901777</v>
      </c>
      <c r="M43" s="379">
        <v>228056</v>
      </c>
      <c r="N43" s="379"/>
      <c r="O43" s="380">
        <v>51352200</v>
      </c>
      <c r="P43" s="381"/>
      <c r="Q43" s="869">
        <v>12599069</v>
      </c>
      <c r="R43" s="379">
        <v>707039</v>
      </c>
      <c r="S43" s="379">
        <v>169553</v>
      </c>
      <c r="T43" s="380">
        <v>13136555</v>
      </c>
      <c r="U43" s="359"/>
      <c r="V43" s="380">
        <v>38215645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879</v>
      </c>
      <c r="F44" s="359"/>
      <c r="G44" s="522"/>
      <c r="H44" s="536" t="s">
        <v>495</v>
      </c>
      <c r="I44" s="869">
        <v>472720</v>
      </c>
      <c r="J44" s="554"/>
      <c r="K44" s="869">
        <v>561701</v>
      </c>
      <c r="L44" s="379">
        <v>88774</v>
      </c>
      <c r="M44" s="379"/>
      <c r="N44" s="379"/>
      <c r="O44" s="380">
        <v>650475</v>
      </c>
      <c r="P44" s="381"/>
      <c r="Q44" s="869">
        <v>88981</v>
      </c>
      <c r="R44" s="379">
        <v>12707</v>
      </c>
      <c r="S44" s="379"/>
      <c r="T44" s="380">
        <v>101688</v>
      </c>
      <c r="U44" s="359"/>
      <c r="V44" s="380">
        <v>548787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1587</v>
      </c>
      <c r="D45" s="359"/>
      <c r="E45" s="374" t="s">
        <v>1392</v>
      </c>
      <c r="F45" s="359"/>
      <c r="G45" s="522"/>
      <c r="H45" s="536" t="s">
        <v>495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865</v>
      </c>
      <c r="D46" s="359"/>
      <c r="E46" s="374" t="s">
        <v>1021</v>
      </c>
      <c r="F46" s="359"/>
      <c r="G46" s="522"/>
      <c r="H46" s="536" t="s">
        <v>495</v>
      </c>
      <c r="I46" s="869">
        <v>34927102</v>
      </c>
      <c r="J46" s="554"/>
      <c r="K46" s="869">
        <v>52324828</v>
      </c>
      <c r="L46" s="379">
        <v>5405316</v>
      </c>
      <c r="M46" s="379">
        <v>206228</v>
      </c>
      <c r="N46" s="379"/>
      <c r="O46" s="380">
        <v>57523916</v>
      </c>
      <c r="P46" s="381"/>
      <c r="Q46" s="869">
        <v>17397726</v>
      </c>
      <c r="R46" s="379">
        <v>1099540</v>
      </c>
      <c r="S46" s="379">
        <v>171194</v>
      </c>
      <c r="T46" s="380">
        <v>18326072</v>
      </c>
      <c r="U46" s="359"/>
      <c r="V46" s="380">
        <v>39197844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948</v>
      </c>
      <c r="F47" s="359"/>
      <c r="G47" s="359"/>
      <c r="H47" s="360" t="s">
        <v>495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761</v>
      </c>
      <c r="F48" s="359"/>
      <c r="G48" s="359"/>
      <c r="H48" s="360" t="s">
        <v>495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1682</v>
      </c>
      <c r="D49" s="359"/>
      <c r="E49" s="374" t="s">
        <v>762</v>
      </c>
      <c r="F49" s="359"/>
      <c r="G49" s="359"/>
      <c r="H49" s="360" t="s">
        <v>495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2" t="s">
        <v>971</v>
      </c>
      <c r="G50" s="359" t="s">
        <v>1591</v>
      </c>
      <c r="H50" s="360" t="s">
        <v>495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986</v>
      </c>
      <c r="H51" s="360"/>
      <c r="I51" s="380">
        <v>103891213</v>
      </c>
      <c r="J51" s="556"/>
      <c r="K51" s="380">
        <v>151505513</v>
      </c>
      <c r="L51" s="380">
        <v>17223813</v>
      </c>
      <c r="M51" s="380">
        <v>643046</v>
      </c>
      <c r="N51" s="380">
        <v>0</v>
      </c>
      <c r="O51" s="380">
        <v>168086280</v>
      </c>
      <c r="P51" s="381"/>
      <c r="Q51" s="380">
        <v>47614300</v>
      </c>
      <c r="R51" s="380">
        <v>2733365</v>
      </c>
      <c r="S51" s="380">
        <v>493656</v>
      </c>
      <c r="T51" s="380">
        <v>49854009</v>
      </c>
      <c r="U51" s="359"/>
      <c r="V51" s="380">
        <v>118232271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981</v>
      </c>
      <c r="D53" s="359"/>
      <c r="E53" s="374" t="s">
        <v>1732</v>
      </c>
      <c r="F53" s="359"/>
      <c r="G53" s="359"/>
      <c r="H53" s="360" t="s">
        <v>495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982</v>
      </c>
      <c r="D54" s="359"/>
      <c r="E54" s="374" t="s">
        <v>1610</v>
      </c>
      <c r="F54" s="359"/>
      <c r="G54" s="359"/>
      <c r="H54" s="360" t="s">
        <v>495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1684</v>
      </c>
      <c r="D55" s="359"/>
      <c r="E55" s="374" t="s">
        <v>1177</v>
      </c>
      <c r="F55" s="359"/>
      <c r="G55" s="359"/>
      <c r="H55" s="360" t="s">
        <v>495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1578</v>
      </c>
      <c r="F56" s="359"/>
      <c r="G56" s="359"/>
      <c r="H56" s="360" t="s">
        <v>495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1685</v>
      </c>
      <c r="D57" s="359"/>
      <c r="E57" s="374" t="s">
        <v>245</v>
      </c>
      <c r="F57" s="359"/>
      <c r="G57" s="359"/>
      <c r="H57" s="360" t="s">
        <v>495</v>
      </c>
      <c r="I57" s="869">
        <v>204006</v>
      </c>
      <c r="J57" s="554"/>
      <c r="K57" s="869">
        <v>250924</v>
      </c>
      <c r="L57" s="379">
        <v>35600</v>
      </c>
      <c r="M57" s="379"/>
      <c r="N57" s="379"/>
      <c r="O57" s="380">
        <v>286524</v>
      </c>
      <c r="P57" s="381"/>
      <c r="Q57" s="869">
        <v>46918</v>
      </c>
      <c r="R57" s="379">
        <v>6135</v>
      </c>
      <c r="S57" s="379"/>
      <c r="T57" s="380">
        <v>53053</v>
      </c>
      <c r="U57" s="359"/>
      <c r="V57" s="380">
        <v>233471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1686</v>
      </c>
      <c r="D58" s="359"/>
      <c r="E58" s="374" t="s">
        <v>584</v>
      </c>
      <c r="F58" s="892" t="s">
        <v>971</v>
      </c>
      <c r="G58" s="359" t="s">
        <v>1591</v>
      </c>
      <c r="H58" s="360" t="s">
        <v>495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986</v>
      </c>
      <c r="H59" s="360"/>
      <c r="I59" s="380">
        <v>204006</v>
      </c>
      <c r="J59" s="556"/>
      <c r="K59" s="380">
        <v>250924</v>
      </c>
      <c r="L59" s="380">
        <v>35600</v>
      </c>
      <c r="M59" s="380">
        <v>0</v>
      </c>
      <c r="N59" s="380">
        <v>0</v>
      </c>
      <c r="O59" s="380">
        <v>286524</v>
      </c>
      <c r="P59" s="381"/>
      <c r="Q59" s="380">
        <v>46918</v>
      </c>
      <c r="R59" s="380">
        <v>6135</v>
      </c>
      <c r="S59" s="380">
        <v>0</v>
      </c>
      <c r="T59" s="380">
        <v>53053</v>
      </c>
      <c r="U59" s="359"/>
      <c r="V59" s="380">
        <v>233471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1677</v>
      </c>
      <c r="D61" s="359"/>
      <c r="E61" s="374" t="s">
        <v>1184</v>
      </c>
      <c r="F61" s="359"/>
      <c r="G61" s="359"/>
      <c r="H61" s="360" t="s">
        <v>495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1678</v>
      </c>
      <c r="D62" s="359"/>
      <c r="E62" s="374" t="s">
        <v>1722</v>
      </c>
      <c r="F62" s="359"/>
      <c r="G62" s="359"/>
      <c r="H62" s="360" t="s">
        <v>495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1823</v>
      </c>
      <c r="D63" s="359"/>
      <c r="E63" s="374" t="s">
        <v>1479</v>
      </c>
      <c r="F63" s="359"/>
      <c r="G63" s="359"/>
      <c r="H63" s="360" t="s">
        <v>495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1674</v>
      </c>
      <c r="D64" s="359"/>
      <c r="E64" s="374" t="s">
        <v>584</v>
      </c>
      <c r="F64" s="892" t="s">
        <v>971</v>
      </c>
      <c r="G64" s="359" t="s">
        <v>1591</v>
      </c>
      <c r="H64" s="360" t="s">
        <v>495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1437</v>
      </c>
      <c r="F68" s="359"/>
      <c r="G68" s="522"/>
      <c r="H68" s="536" t="s">
        <v>495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532</v>
      </c>
      <c r="F69" s="359"/>
      <c r="G69" s="522"/>
      <c r="H69" s="536" t="s">
        <v>495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495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880</v>
      </c>
      <c r="D71" s="359"/>
      <c r="E71" s="374" t="s">
        <v>584</v>
      </c>
      <c r="F71" s="892" t="s">
        <v>971</v>
      </c>
      <c r="G71" s="522" t="s">
        <v>1591</v>
      </c>
      <c r="H71" s="536" t="s">
        <v>495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2" t="s">
        <v>971</v>
      </c>
      <c r="G72" s="522" t="s">
        <v>1591</v>
      </c>
      <c r="H72" s="536" t="s">
        <v>495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986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1081</v>
      </c>
      <c r="D76" s="359"/>
      <c r="E76" s="374" t="s">
        <v>952</v>
      </c>
      <c r="F76" s="359"/>
      <c r="G76" s="359"/>
      <c r="H76" s="360" t="s">
        <v>495</v>
      </c>
      <c r="I76" s="869">
        <v>10118871</v>
      </c>
      <c r="J76" s="554"/>
      <c r="K76" s="869">
        <v>20323902</v>
      </c>
      <c r="L76" s="379">
        <v>4451943</v>
      </c>
      <c r="M76" s="379"/>
      <c r="N76" s="379"/>
      <c r="O76" s="380">
        <v>24775845</v>
      </c>
      <c r="P76" s="381"/>
      <c r="Q76" s="869">
        <v>10205031</v>
      </c>
      <c r="R76" s="379">
        <v>944366</v>
      </c>
      <c r="S76" s="379"/>
      <c r="T76" s="380">
        <v>11149397</v>
      </c>
      <c r="U76" s="375"/>
      <c r="V76" s="380">
        <v>13626448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1082</v>
      </c>
      <c r="D77" s="359"/>
      <c r="E77" s="374" t="s">
        <v>1457</v>
      </c>
      <c r="F77" s="359"/>
      <c r="G77" s="359"/>
      <c r="H77" s="360" t="s">
        <v>495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1687</v>
      </c>
      <c r="D78" s="359"/>
      <c r="E78" s="374" t="s">
        <v>1347</v>
      </c>
      <c r="F78" s="359"/>
      <c r="G78" s="468"/>
      <c r="H78" s="360" t="s">
        <v>495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1426</v>
      </c>
      <c r="D79" s="359"/>
      <c r="E79" s="374" t="s">
        <v>758</v>
      </c>
      <c r="F79" s="359"/>
      <c r="G79" s="468"/>
      <c r="H79" s="360" t="s">
        <v>495</v>
      </c>
      <c r="I79" s="869">
        <v>8468917</v>
      </c>
      <c r="J79" s="554"/>
      <c r="K79" s="869">
        <v>20299030</v>
      </c>
      <c r="L79" s="379">
        <v>4128454</v>
      </c>
      <c r="M79" s="379"/>
      <c r="N79" s="379"/>
      <c r="O79" s="380">
        <v>24427484</v>
      </c>
      <c r="P79" s="381"/>
      <c r="Q79" s="869">
        <v>11830113</v>
      </c>
      <c r="R79" s="379">
        <v>508525</v>
      </c>
      <c r="S79" s="379"/>
      <c r="T79" s="380">
        <v>12338638</v>
      </c>
      <c r="U79" s="375"/>
      <c r="V79" s="380">
        <v>12088846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270</v>
      </c>
      <c r="F80" s="359"/>
      <c r="G80" s="359"/>
      <c r="H80" s="360" t="s">
        <v>495</v>
      </c>
      <c r="I80" s="869">
        <v>1417790</v>
      </c>
      <c r="J80" s="554"/>
      <c r="K80" s="869">
        <v>3023304</v>
      </c>
      <c r="L80" s="379">
        <v>286271</v>
      </c>
      <c r="M80" s="379">
        <v>132648</v>
      </c>
      <c r="N80" s="379"/>
      <c r="O80" s="380">
        <v>3176927</v>
      </c>
      <c r="P80" s="381"/>
      <c r="Q80" s="869">
        <v>1605514</v>
      </c>
      <c r="R80" s="379">
        <v>207691</v>
      </c>
      <c r="S80" s="379">
        <v>132648</v>
      </c>
      <c r="T80" s="380">
        <v>1680557</v>
      </c>
      <c r="U80" s="375"/>
      <c r="V80" s="380">
        <v>1496370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1469</v>
      </c>
      <c r="D81" s="359"/>
      <c r="E81" s="374" t="s">
        <v>499</v>
      </c>
      <c r="F81" s="359"/>
      <c r="G81" s="522"/>
      <c r="H81" s="360" t="s">
        <v>495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985</v>
      </c>
      <c r="F82" s="359"/>
      <c r="G82" s="359"/>
      <c r="H82" s="360" t="s">
        <v>495</v>
      </c>
      <c r="I82" s="869">
        <v>1447006</v>
      </c>
      <c r="J82" s="554"/>
      <c r="K82" s="869">
        <v>1928774</v>
      </c>
      <c r="L82" s="379"/>
      <c r="M82" s="379"/>
      <c r="N82" s="379"/>
      <c r="O82" s="380">
        <v>1928774</v>
      </c>
      <c r="P82" s="381"/>
      <c r="Q82" s="869">
        <v>481768</v>
      </c>
      <c r="R82" s="379">
        <v>61548</v>
      </c>
      <c r="S82" s="379"/>
      <c r="T82" s="380">
        <v>543316</v>
      </c>
      <c r="U82" s="375"/>
      <c r="V82" s="380">
        <v>1385458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1675</v>
      </c>
      <c r="D83" s="359"/>
      <c r="E83" s="374" t="s">
        <v>584</v>
      </c>
      <c r="F83" s="892" t="s">
        <v>971</v>
      </c>
      <c r="G83" s="359" t="s">
        <v>1591</v>
      </c>
      <c r="H83" s="360" t="s">
        <v>495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986</v>
      </c>
      <c r="H84" s="360"/>
      <c r="I84" s="380">
        <v>21452584</v>
      </c>
      <c r="J84" s="556"/>
      <c r="K84" s="380">
        <v>45575010</v>
      </c>
      <c r="L84" s="380">
        <v>8866668</v>
      </c>
      <c r="M84" s="380">
        <v>132648</v>
      </c>
      <c r="N84" s="380">
        <v>0</v>
      </c>
      <c r="O84" s="380">
        <v>54309030</v>
      </c>
      <c r="P84" s="381"/>
      <c r="Q84" s="380">
        <v>24122426</v>
      </c>
      <c r="R84" s="380">
        <v>1722130</v>
      </c>
      <c r="S84" s="380">
        <v>132648</v>
      </c>
      <c r="T84" s="380">
        <v>25711908</v>
      </c>
      <c r="U84" s="375"/>
      <c r="V84" s="380">
        <v>28597122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1130</v>
      </c>
      <c r="F88" s="359"/>
      <c r="G88" s="359"/>
      <c r="H88" s="360" t="s">
        <v>495</v>
      </c>
      <c r="I88" s="869">
        <v>59474</v>
      </c>
      <c r="J88" s="554"/>
      <c r="K88" s="869">
        <v>164695</v>
      </c>
      <c r="L88" s="379"/>
      <c r="M88" s="379"/>
      <c r="N88" s="379"/>
      <c r="O88" s="380">
        <v>164695</v>
      </c>
      <c r="P88" s="381"/>
      <c r="Q88" s="869">
        <v>105221</v>
      </c>
      <c r="R88" s="379">
        <v>11591</v>
      </c>
      <c r="S88" s="379"/>
      <c r="T88" s="380">
        <v>116812</v>
      </c>
      <c r="U88" s="554"/>
      <c r="V88" s="380">
        <v>47883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1388</v>
      </c>
      <c r="F89" s="359"/>
      <c r="G89" s="359"/>
      <c r="H89" s="360" t="s">
        <v>495</v>
      </c>
      <c r="I89" s="869">
        <v>25639</v>
      </c>
      <c r="J89" s="554"/>
      <c r="K89" s="869">
        <v>53468</v>
      </c>
      <c r="L89" s="379"/>
      <c r="M89" s="379"/>
      <c r="N89" s="379"/>
      <c r="O89" s="380">
        <v>53468</v>
      </c>
      <c r="P89" s="381"/>
      <c r="Q89" s="869">
        <v>27829</v>
      </c>
      <c r="R89" s="379">
        <v>6581</v>
      </c>
      <c r="S89" s="379"/>
      <c r="T89" s="380">
        <v>34410</v>
      </c>
      <c r="U89" s="554"/>
      <c r="V89" s="380">
        <v>19058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305</v>
      </c>
      <c r="F90" s="359"/>
      <c r="G90" s="359"/>
      <c r="H90" s="360" t="s">
        <v>495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1752</v>
      </c>
      <c r="F91" s="359"/>
      <c r="G91" s="359"/>
      <c r="H91" s="360" t="s">
        <v>495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391</v>
      </c>
      <c r="F92" s="359"/>
      <c r="G92" s="359"/>
      <c r="H92" s="360" t="s">
        <v>495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1676</v>
      </c>
      <c r="D93" s="359"/>
      <c r="E93" s="374" t="s">
        <v>584</v>
      </c>
      <c r="F93" s="892" t="s">
        <v>971</v>
      </c>
      <c r="G93" s="359" t="s">
        <v>1591</v>
      </c>
      <c r="H93" s="360" t="s">
        <v>495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986</v>
      </c>
      <c r="H94" s="360" t="s">
        <v>495</v>
      </c>
      <c r="I94" s="380">
        <v>85113</v>
      </c>
      <c r="J94" s="556"/>
      <c r="K94" s="380">
        <v>218163</v>
      </c>
      <c r="L94" s="380">
        <v>0</v>
      </c>
      <c r="M94" s="380">
        <v>0</v>
      </c>
      <c r="N94" s="380">
        <v>0</v>
      </c>
      <c r="O94" s="380">
        <v>218163</v>
      </c>
      <c r="P94" s="381"/>
      <c r="Q94" s="380">
        <v>133050</v>
      </c>
      <c r="R94" s="380">
        <v>18172</v>
      </c>
      <c r="S94" s="380">
        <v>0</v>
      </c>
      <c r="T94" s="380">
        <v>151222</v>
      </c>
      <c r="U94" s="556"/>
      <c r="V94" s="380">
        <v>66941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1539</v>
      </c>
      <c r="D96" s="359"/>
      <c r="E96" s="374" t="s">
        <v>584</v>
      </c>
      <c r="F96" s="892" t="s">
        <v>971</v>
      </c>
      <c r="G96" s="359" t="s">
        <v>1591</v>
      </c>
      <c r="H96" s="360" t="s">
        <v>495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826</v>
      </c>
      <c r="H98" s="375"/>
      <c r="I98" s="385">
        <v>191292454</v>
      </c>
      <c r="J98" s="556"/>
      <c r="K98" s="385">
        <v>341092178</v>
      </c>
      <c r="L98" s="385">
        <v>40378886</v>
      </c>
      <c r="M98" s="385">
        <v>4472492</v>
      </c>
      <c r="N98" s="385">
        <v>0</v>
      </c>
      <c r="O98" s="385">
        <v>376998572</v>
      </c>
      <c r="P98" s="381"/>
      <c r="Q98" s="385">
        <v>149799724</v>
      </c>
      <c r="R98" s="385">
        <v>9900852</v>
      </c>
      <c r="S98" s="385">
        <v>4111124</v>
      </c>
      <c r="T98" s="385">
        <v>155589452</v>
      </c>
      <c r="U98" s="556"/>
      <c r="V98" s="385">
        <v>221409120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2253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44950.495026851851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20"/>
      <c r="K3" s="1102" t="s">
        <v>1146</v>
      </c>
      <c r="L3" s="1120"/>
    </row>
    <row r="4" spans="1:12" s="80" customFormat="1" ht="12" customHeight="1" x14ac:dyDescent="0.2">
      <c r="A4" s="92"/>
      <c r="B4" s="1103"/>
      <c r="C4" s="1104" t="s">
        <v>2342</v>
      </c>
      <c r="D4" s="1105"/>
      <c r="E4" s="1106"/>
      <c r="F4" s="1165"/>
      <c r="G4" s="1165"/>
      <c r="H4" s="1165"/>
      <c r="I4" s="1165"/>
      <c r="J4" s="1165"/>
      <c r="K4" s="1108" t="s">
        <v>638</v>
      </c>
      <c r="L4" s="1123"/>
    </row>
    <row r="5" spans="1:12" s="80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10" t="s">
        <v>2344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2353</v>
      </c>
      <c r="K10" s="9" t="s">
        <v>2354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746</v>
      </c>
      <c r="F13" s="141"/>
      <c r="G13" s="109"/>
      <c r="H13" s="109"/>
      <c r="I13" s="141" t="s">
        <v>495</v>
      </c>
      <c r="J13" s="873">
        <v>8258901</v>
      </c>
      <c r="K13" s="63">
        <v>8919312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320</v>
      </c>
      <c r="F14" s="141"/>
      <c r="G14" s="109"/>
      <c r="H14" s="109"/>
      <c r="I14" s="141" t="s">
        <v>495</v>
      </c>
      <c r="J14" s="873">
        <v>4141019</v>
      </c>
      <c r="K14" s="63">
        <v>6729293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1205</v>
      </c>
      <c r="F15" s="141"/>
      <c r="G15" s="109"/>
      <c r="H15" s="109"/>
      <c r="I15" s="141" t="s">
        <v>495</v>
      </c>
      <c r="J15" s="873">
        <v>16804186</v>
      </c>
      <c r="K15" s="63">
        <v>20798268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1737</v>
      </c>
      <c r="F16" s="141"/>
      <c r="G16" s="109"/>
      <c r="H16" s="109"/>
      <c r="I16" s="141" t="s">
        <v>495</v>
      </c>
      <c r="J16" s="873">
        <v>5317938</v>
      </c>
      <c r="K16" s="63">
        <v>5512299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821</v>
      </c>
      <c r="F17" s="141"/>
      <c r="G17" s="109"/>
      <c r="H17" s="109"/>
      <c r="I17" s="141" t="s">
        <v>495</v>
      </c>
      <c r="J17" s="873">
        <v>3587568</v>
      </c>
      <c r="K17" s="63">
        <v>3381544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1" t="s">
        <v>971</v>
      </c>
      <c r="G18" s="109" t="s">
        <v>311</v>
      </c>
      <c r="H18" s="109"/>
      <c r="I18" s="141" t="s">
        <v>495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1543</v>
      </c>
      <c r="D19" s="141"/>
      <c r="E19" s="218" t="s">
        <v>584</v>
      </c>
      <c r="F19" s="801" t="s">
        <v>971</v>
      </c>
      <c r="G19" s="109" t="s">
        <v>311</v>
      </c>
      <c r="H19" s="109"/>
      <c r="I19" s="141" t="s">
        <v>495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1551</v>
      </c>
      <c r="D20" s="141"/>
      <c r="E20" s="218"/>
      <c r="F20" s="141"/>
      <c r="G20" s="109"/>
      <c r="H20" s="112" t="s">
        <v>822</v>
      </c>
      <c r="I20" s="141" t="s">
        <v>495</v>
      </c>
      <c r="J20" s="238">
        <v>38109612</v>
      </c>
      <c r="K20" s="238">
        <v>45340716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2353</v>
      </c>
      <c r="K23" s="909" t="s">
        <v>2354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507</v>
      </c>
      <c r="F26" s="141"/>
      <c r="G26" s="109"/>
      <c r="H26" s="109"/>
      <c r="I26" s="588" t="s">
        <v>971</v>
      </c>
      <c r="J26" s="873">
        <v>5714715</v>
      </c>
      <c r="K26" s="63">
        <v>5714712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971</v>
      </c>
      <c r="J27" s="873">
        <v>2818839</v>
      </c>
      <c r="K27" s="63">
        <v>2513296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1205</v>
      </c>
      <c r="F28" s="141"/>
      <c r="G28" s="109"/>
      <c r="H28" s="109"/>
      <c r="I28" s="141" t="s">
        <v>495</v>
      </c>
      <c r="J28" s="873">
        <v>71198</v>
      </c>
      <c r="K28" s="63">
        <v>66706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1737</v>
      </c>
      <c r="F29" s="141"/>
      <c r="G29" s="109"/>
      <c r="H29" s="109"/>
      <c r="I29" s="141" t="s">
        <v>495</v>
      </c>
      <c r="J29" s="873">
        <v>6419024</v>
      </c>
      <c r="K29" s="63">
        <v>6883673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821</v>
      </c>
      <c r="F30" s="141"/>
      <c r="G30" s="109"/>
      <c r="H30" s="109"/>
      <c r="I30" s="141" t="s">
        <v>495</v>
      </c>
      <c r="J30" s="873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824</v>
      </c>
      <c r="F31" s="141"/>
      <c r="G31" s="109"/>
      <c r="H31" s="109"/>
      <c r="I31" s="141" t="s">
        <v>495</v>
      </c>
      <c r="J31" s="873">
        <v>138159066</v>
      </c>
      <c r="K31" s="63">
        <v>160890017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584</v>
      </c>
      <c r="F32" s="801" t="s">
        <v>971</v>
      </c>
      <c r="G32" s="109" t="s">
        <v>311</v>
      </c>
      <c r="H32" s="109"/>
      <c r="I32" s="141" t="s">
        <v>495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584</v>
      </c>
      <c r="F33" s="801" t="s">
        <v>971</v>
      </c>
      <c r="G33" s="109" t="s">
        <v>311</v>
      </c>
      <c r="H33" s="109"/>
      <c r="I33" s="141" t="s">
        <v>495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1552</v>
      </c>
      <c r="D34" s="141"/>
      <c r="E34" s="218"/>
      <c r="F34" s="141"/>
      <c r="G34" s="109"/>
      <c r="H34" s="112" t="s">
        <v>825</v>
      </c>
      <c r="I34" s="141" t="s">
        <v>495</v>
      </c>
      <c r="J34" s="238">
        <v>153182842</v>
      </c>
      <c r="K34" s="238">
        <v>176068404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826</v>
      </c>
      <c r="I36" s="141"/>
      <c r="J36" s="238">
        <v>191292454</v>
      </c>
      <c r="K36" s="238">
        <v>221409120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1568</v>
      </c>
      <c r="D38" s="521"/>
      <c r="E38" s="534"/>
      <c r="F38" s="481"/>
      <c r="G38" s="483"/>
      <c r="H38" s="495" t="s">
        <v>1702</v>
      </c>
      <c r="I38" s="141" t="s">
        <v>495</v>
      </c>
      <c r="J38" s="238">
        <v>38155835</v>
      </c>
      <c r="K38" s="238">
        <v>9918683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1703</v>
      </c>
      <c r="D40" s="141"/>
      <c r="E40" s="461"/>
      <c r="F40" s="459"/>
      <c r="G40" s="459"/>
      <c r="H40" s="495" t="s">
        <v>1704</v>
      </c>
      <c r="I40" s="141"/>
      <c r="J40" s="238">
        <v>229448289</v>
      </c>
      <c r="K40" s="238">
        <v>231327803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2254</v>
      </c>
      <c r="B1" s="117"/>
      <c r="C1" s="431" t="s">
        <v>2186</v>
      </c>
      <c r="D1" s="117"/>
      <c r="E1" s="92"/>
      <c r="F1" s="92"/>
      <c r="G1" s="119"/>
      <c r="H1" s="92"/>
      <c r="I1" s="119"/>
      <c r="J1" s="119"/>
      <c r="K1" s="119"/>
      <c r="L1" s="439">
        <v>44950.495026851851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20"/>
      <c r="K3" s="1120"/>
      <c r="L3" s="1102" t="s">
        <v>1146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2342</v>
      </c>
      <c r="D4" s="1105"/>
      <c r="E4" s="1106"/>
      <c r="F4" s="1166"/>
      <c r="G4" s="1124"/>
      <c r="H4" s="1124"/>
      <c r="I4" s="1121"/>
      <c r="J4" s="1121"/>
      <c r="K4" s="1121"/>
      <c r="L4" s="1163" t="s">
        <v>1767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21"/>
      <c r="L5" s="1110" t="s">
        <v>2344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1667</v>
      </c>
      <c r="D8" s="615"/>
      <c r="E8" s="615"/>
      <c r="F8" s="615"/>
      <c r="G8" s="359"/>
      <c r="H8" s="360"/>
      <c r="I8" s="956" t="s">
        <v>1665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2355</v>
      </c>
      <c r="J9" s="9" t="s">
        <v>2356</v>
      </c>
      <c r="K9" s="9" t="s">
        <v>449</v>
      </c>
      <c r="L9" s="9" t="s">
        <v>2357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1461</v>
      </c>
      <c r="F12" s="151"/>
      <c r="G12" s="375"/>
      <c r="H12" s="558" t="s">
        <v>971</v>
      </c>
      <c r="I12" s="873">
        <v>90609</v>
      </c>
      <c r="J12" s="63">
        <v>80419</v>
      </c>
      <c r="K12" s="63">
        <v>115525</v>
      </c>
      <c r="L12" s="238">
        <v>55503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837</v>
      </c>
      <c r="D14" s="141"/>
      <c r="E14" s="273" t="s">
        <v>1305</v>
      </c>
      <c r="F14" s="141"/>
      <c r="G14" s="359"/>
      <c r="H14" s="360" t="s">
        <v>495</v>
      </c>
      <c r="I14" s="873">
        <v>144628</v>
      </c>
      <c r="J14" s="63">
        <v>188256</v>
      </c>
      <c r="K14" s="63">
        <v>262378</v>
      </c>
      <c r="L14" s="238">
        <v>70506</v>
      </c>
      <c r="M14" s="359"/>
    </row>
    <row r="15" spans="1:14" s="371" customFormat="1" ht="8.1" customHeight="1" x14ac:dyDescent="0.2">
      <c r="A15" s="370"/>
      <c r="B15" s="359"/>
      <c r="C15" s="113" t="s">
        <v>838</v>
      </c>
      <c r="D15" s="141"/>
      <c r="E15" s="273" t="s">
        <v>1375</v>
      </c>
      <c r="F15" s="141"/>
      <c r="G15" s="359"/>
      <c r="H15" s="360" t="s">
        <v>495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907</v>
      </c>
      <c r="F16" s="141"/>
      <c r="G16" s="522"/>
      <c r="H16" s="536" t="s">
        <v>495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495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839</v>
      </c>
      <c r="D18" s="141"/>
      <c r="E18" s="273" t="s">
        <v>1221</v>
      </c>
      <c r="F18" s="141"/>
      <c r="G18" s="359"/>
      <c r="H18" s="536" t="s">
        <v>495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840</v>
      </c>
      <c r="D19" s="141"/>
      <c r="E19" s="273" t="s">
        <v>806</v>
      </c>
      <c r="F19" s="141"/>
      <c r="G19" s="359"/>
      <c r="H19" s="360" t="s">
        <v>495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2113</v>
      </c>
      <c r="F20" s="459"/>
      <c r="G20" s="468"/>
      <c r="H20" s="470" t="s">
        <v>495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1104</v>
      </c>
      <c r="F21" s="141"/>
      <c r="G21" s="359"/>
      <c r="H21" s="360" t="s">
        <v>495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959</v>
      </c>
      <c r="D22" s="141"/>
      <c r="E22" s="273" t="s">
        <v>707</v>
      </c>
      <c r="F22" s="141"/>
      <c r="G22" s="359"/>
      <c r="H22" s="360" t="s">
        <v>495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1" t="s">
        <v>971</v>
      </c>
      <c r="G23" s="359"/>
      <c r="H23" s="360" t="s">
        <v>495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986</v>
      </c>
      <c r="I24" s="238">
        <v>144628</v>
      </c>
      <c r="J24" s="238">
        <v>188256</v>
      </c>
      <c r="K24" s="238">
        <v>262378</v>
      </c>
      <c r="L24" s="238">
        <v>70506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849</v>
      </c>
      <c r="F26" s="141"/>
      <c r="G26" s="521"/>
      <c r="H26" s="532" t="s">
        <v>495</v>
      </c>
      <c r="I26" s="873">
        <v>7663639</v>
      </c>
      <c r="J26" s="63">
        <v>3397509</v>
      </c>
      <c r="K26" s="63">
        <v>8960092</v>
      </c>
      <c r="L26" s="238">
        <v>2101056</v>
      </c>
      <c r="M26" s="359"/>
    </row>
    <row r="27" spans="1:14" s="371" customFormat="1" ht="8.1" customHeight="1" x14ac:dyDescent="0.2">
      <c r="A27" s="370"/>
      <c r="B27" s="359"/>
      <c r="C27" s="113" t="s">
        <v>1351</v>
      </c>
      <c r="D27" s="141"/>
      <c r="E27" s="273" t="s">
        <v>732</v>
      </c>
      <c r="F27" s="141"/>
      <c r="G27" s="521"/>
      <c r="H27" s="532" t="s">
        <v>495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1352</v>
      </c>
      <c r="D28" s="141"/>
      <c r="E28" s="273" t="s">
        <v>1109</v>
      </c>
      <c r="F28" s="141"/>
      <c r="G28" s="521"/>
      <c r="H28" s="532" t="s">
        <v>495</v>
      </c>
      <c r="I28" s="873">
        <v>2096419</v>
      </c>
      <c r="J28" s="63">
        <v>260275</v>
      </c>
      <c r="K28" s="63">
        <v>909441</v>
      </c>
      <c r="L28" s="238">
        <v>1447253</v>
      </c>
      <c r="M28" s="359"/>
    </row>
    <row r="29" spans="1:14" s="371" customFormat="1" ht="8.1" customHeight="1" x14ac:dyDescent="0.2">
      <c r="A29" s="370"/>
      <c r="B29" s="359"/>
      <c r="C29" s="113" t="s">
        <v>1597</v>
      </c>
      <c r="D29" s="141"/>
      <c r="E29" s="273" t="s">
        <v>534</v>
      </c>
      <c r="F29" s="141"/>
      <c r="G29" s="521"/>
      <c r="H29" s="532" t="s">
        <v>495</v>
      </c>
      <c r="I29" s="873">
        <v>580144</v>
      </c>
      <c r="J29" s="63">
        <v>184409</v>
      </c>
      <c r="K29" s="63">
        <v>590284</v>
      </c>
      <c r="L29" s="238">
        <v>174269</v>
      </c>
      <c r="M29" s="359"/>
    </row>
    <row r="30" spans="1:14" s="371" customFormat="1" ht="8.1" customHeight="1" x14ac:dyDescent="0.2">
      <c r="A30" s="370"/>
      <c r="B30" s="359"/>
      <c r="C30" s="113" t="s">
        <v>1353</v>
      </c>
      <c r="D30" s="141"/>
      <c r="E30" s="273" t="s">
        <v>1283</v>
      </c>
      <c r="F30" s="141"/>
      <c r="G30" s="521"/>
      <c r="H30" s="532" t="s">
        <v>495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1354</v>
      </c>
      <c r="D31" s="141"/>
      <c r="E31" s="273" t="s">
        <v>1078</v>
      </c>
      <c r="F31" s="141"/>
      <c r="G31" s="521"/>
      <c r="H31" s="532" t="s">
        <v>495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908</v>
      </c>
      <c r="D32" s="141"/>
      <c r="E32" s="273" t="s">
        <v>1557</v>
      </c>
      <c r="F32" s="141"/>
      <c r="G32" s="521"/>
      <c r="H32" s="532" t="s">
        <v>495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909</v>
      </c>
      <c r="D33" s="141"/>
      <c r="E33" s="273" t="s">
        <v>1254</v>
      </c>
      <c r="F33" s="141"/>
      <c r="G33" s="521"/>
      <c r="H33" s="532" t="s">
        <v>495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495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1680</v>
      </c>
      <c r="D35" s="141"/>
      <c r="E35" s="273" t="s">
        <v>887</v>
      </c>
      <c r="F35" s="141"/>
      <c r="G35" s="141"/>
      <c r="H35" s="147" t="s">
        <v>495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1470</v>
      </c>
      <c r="D36" s="141"/>
      <c r="E36" s="273" t="s">
        <v>205</v>
      </c>
      <c r="F36" s="141"/>
      <c r="G36" s="141"/>
      <c r="H36" s="147" t="s">
        <v>495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1681</v>
      </c>
      <c r="D37" s="141"/>
      <c r="E37" s="273" t="s">
        <v>584</v>
      </c>
      <c r="F37" s="801" t="s">
        <v>2317</v>
      </c>
      <c r="G37" s="141"/>
      <c r="H37" s="147" t="s">
        <v>495</v>
      </c>
      <c r="I37" s="873">
        <v>44880</v>
      </c>
      <c r="J37" s="63">
        <v>321979</v>
      </c>
      <c r="K37" s="63">
        <v>225068</v>
      </c>
      <c r="L37" s="238">
        <v>141791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986</v>
      </c>
      <c r="I38" s="238">
        <v>10385082</v>
      </c>
      <c r="J38" s="238">
        <v>4164172</v>
      </c>
      <c r="K38" s="238">
        <v>10684885</v>
      </c>
      <c r="L38" s="238">
        <v>3864369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1637</v>
      </c>
      <c r="F40" s="141"/>
      <c r="G40" s="521"/>
      <c r="H40" s="532" t="s">
        <v>495</v>
      </c>
      <c r="I40" s="873">
        <v>7744651</v>
      </c>
      <c r="J40" s="63">
        <v>362032</v>
      </c>
      <c r="K40" s="63">
        <v>6982304</v>
      </c>
      <c r="L40" s="238">
        <v>1124379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945</v>
      </c>
      <c r="F41" s="141"/>
      <c r="G41" s="521"/>
      <c r="H41" s="532" t="s">
        <v>495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495</v>
      </c>
      <c r="I42" s="873">
        <v>6110091</v>
      </c>
      <c r="J42" s="63">
        <v>817862</v>
      </c>
      <c r="K42" s="63">
        <v>6257140</v>
      </c>
      <c r="L42" s="238">
        <v>670813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879</v>
      </c>
      <c r="F43" s="141"/>
      <c r="G43" s="521"/>
      <c r="H43" s="532" t="s">
        <v>495</v>
      </c>
      <c r="I43" s="873">
        <v>2173058</v>
      </c>
      <c r="J43" s="63">
        <v>84694</v>
      </c>
      <c r="K43" s="63"/>
      <c r="L43" s="238">
        <v>2257752</v>
      </c>
      <c r="M43" s="359"/>
    </row>
    <row r="44" spans="1:14" s="371" customFormat="1" ht="8.1" customHeight="1" x14ac:dyDescent="0.2">
      <c r="A44" s="370"/>
      <c r="B44" s="359"/>
      <c r="C44" s="113" t="s">
        <v>1587</v>
      </c>
      <c r="D44" s="141"/>
      <c r="E44" s="273" t="s">
        <v>1392</v>
      </c>
      <c r="F44" s="141"/>
      <c r="G44" s="521"/>
      <c r="H44" s="532" t="s">
        <v>495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865</v>
      </c>
      <c r="D45" s="141"/>
      <c r="E45" s="273" t="s">
        <v>1021</v>
      </c>
      <c r="F45" s="141"/>
      <c r="G45" s="521"/>
      <c r="H45" s="532" t="s">
        <v>495</v>
      </c>
      <c r="I45" s="873">
        <v>6269724</v>
      </c>
      <c r="J45" s="63">
        <v>615764</v>
      </c>
      <c r="K45" s="63">
        <v>6420043</v>
      </c>
      <c r="L45" s="238">
        <v>465445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948</v>
      </c>
      <c r="F46" s="141"/>
      <c r="G46" s="141"/>
      <c r="H46" s="147" t="s">
        <v>495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761</v>
      </c>
      <c r="F47" s="141"/>
      <c r="G47" s="141"/>
      <c r="H47" s="147" t="s">
        <v>495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1682</v>
      </c>
      <c r="D48" s="141"/>
      <c r="E48" s="273" t="s">
        <v>762</v>
      </c>
      <c r="F48" s="141"/>
      <c r="G48" s="141"/>
      <c r="H48" s="147" t="s">
        <v>495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801" t="s">
        <v>971</v>
      </c>
      <c r="G49" s="141"/>
      <c r="H49" s="147" t="s">
        <v>495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986</v>
      </c>
      <c r="I50" s="238">
        <v>22297524</v>
      </c>
      <c r="J50" s="238">
        <v>1880352</v>
      </c>
      <c r="K50" s="238">
        <v>19659487</v>
      </c>
      <c r="L50" s="238">
        <v>4518389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981</v>
      </c>
      <c r="D52" s="141"/>
      <c r="E52" s="273" t="s">
        <v>1732</v>
      </c>
      <c r="F52" s="141"/>
      <c r="G52" s="141"/>
      <c r="H52" s="147" t="s">
        <v>495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982</v>
      </c>
      <c r="D53" s="141"/>
      <c r="E53" s="273" t="s">
        <v>1610</v>
      </c>
      <c r="F53" s="141"/>
      <c r="G53" s="141"/>
      <c r="H53" s="147" t="s">
        <v>495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1684</v>
      </c>
      <c r="D54" s="141"/>
      <c r="E54" s="273" t="s">
        <v>1177</v>
      </c>
      <c r="F54" s="141"/>
      <c r="G54" s="141"/>
      <c r="H54" s="147" t="s">
        <v>495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1578</v>
      </c>
      <c r="F55" s="141"/>
      <c r="G55" s="141"/>
      <c r="H55" s="147" t="s">
        <v>495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1685</v>
      </c>
      <c r="D56" s="141"/>
      <c r="E56" s="273" t="s">
        <v>245</v>
      </c>
      <c r="F56" s="141"/>
      <c r="G56" s="141"/>
      <c r="H56" s="147" t="s">
        <v>495</v>
      </c>
      <c r="I56" s="873">
        <v>98362</v>
      </c>
      <c r="J56" s="63">
        <v>95563</v>
      </c>
      <c r="K56" s="63">
        <v>35600</v>
      </c>
      <c r="L56" s="238">
        <v>158325</v>
      </c>
      <c r="M56" s="359"/>
    </row>
    <row r="57" spans="1:14" s="371" customFormat="1" ht="8.1" customHeight="1" x14ac:dyDescent="0.2">
      <c r="A57" s="370"/>
      <c r="B57" s="359"/>
      <c r="C57" s="113" t="s">
        <v>1686</v>
      </c>
      <c r="D57" s="141"/>
      <c r="E57" s="273" t="s">
        <v>584</v>
      </c>
      <c r="F57" s="801" t="s">
        <v>971</v>
      </c>
      <c r="G57" s="141"/>
      <c r="H57" s="147" t="s">
        <v>495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986</v>
      </c>
      <c r="I58" s="238">
        <v>98362</v>
      </c>
      <c r="J58" s="238">
        <v>95563</v>
      </c>
      <c r="K58" s="238">
        <v>35600</v>
      </c>
      <c r="L58" s="238">
        <v>158325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1677</v>
      </c>
      <c r="D60" s="141"/>
      <c r="E60" s="273" t="s">
        <v>1184</v>
      </c>
      <c r="F60" s="141"/>
      <c r="G60" s="141"/>
      <c r="H60" s="147" t="s">
        <v>495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1678</v>
      </c>
      <c r="D61" s="141"/>
      <c r="E61" s="273" t="s">
        <v>1722</v>
      </c>
      <c r="F61" s="141"/>
      <c r="G61" s="141"/>
      <c r="H61" s="147" t="s">
        <v>495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1823</v>
      </c>
      <c r="D62" s="141"/>
      <c r="E62" s="273" t="s">
        <v>1479</v>
      </c>
      <c r="F62" s="141"/>
      <c r="G62" s="141"/>
      <c r="H62" s="147" t="s">
        <v>495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1674</v>
      </c>
      <c r="D63" s="141"/>
      <c r="E63" s="273" t="s">
        <v>584</v>
      </c>
      <c r="F63" s="801" t="s">
        <v>971</v>
      </c>
      <c r="G63" s="141"/>
      <c r="H63" s="147" t="s">
        <v>495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1437</v>
      </c>
      <c r="F67" s="141"/>
      <c r="G67" s="521"/>
      <c r="H67" s="532" t="s">
        <v>495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532</v>
      </c>
      <c r="F68" s="141"/>
      <c r="G68" s="521"/>
      <c r="H68" s="532" t="s">
        <v>495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495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880</v>
      </c>
      <c r="D70" s="141"/>
      <c r="E70" s="273" t="s">
        <v>584</v>
      </c>
      <c r="F70" s="801" t="s">
        <v>971</v>
      </c>
      <c r="G70" s="521"/>
      <c r="H70" s="532" t="s">
        <v>495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801" t="s">
        <v>971</v>
      </c>
      <c r="G71" s="521"/>
      <c r="H71" s="532" t="s">
        <v>495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1081</v>
      </c>
      <c r="D75" s="141"/>
      <c r="E75" s="273" t="s">
        <v>952</v>
      </c>
      <c r="F75" s="141"/>
      <c r="G75" s="141"/>
      <c r="H75" s="147" t="s">
        <v>495</v>
      </c>
      <c r="I75" s="873">
        <v>4470955</v>
      </c>
      <c r="J75" s="63">
        <v>540093</v>
      </c>
      <c r="K75" s="63">
        <v>4405768</v>
      </c>
      <c r="L75" s="238">
        <v>605280</v>
      </c>
      <c r="M75" s="359"/>
    </row>
    <row r="76" spans="1:14" s="371" customFormat="1" ht="8.1" customHeight="1" x14ac:dyDescent="0.2">
      <c r="A76" s="370"/>
      <c r="B76" s="359"/>
      <c r="C76" s="113" t="s">
        <v>1082</v>
      </c>
      <c r="D76" s="141"/>
      <c r="E76" s="273" t="s">
        <v>1457</v>
      </c>
      <c r="F76" s="141"/>
      <c r="G76" s="141"/>
      <c r="H76" s="147" t="s">
        <v>495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1687</v>
      </c>
      <c r="D77" s="141"/>
      <c r="E77" s="273" t="s">
        <v>1347</v>
      </c>
      <c r="F77" s="141"/>
      <c r="G77" s="445"/>
      <c r="H77" s="147" t="s">
        <v>495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1426</v>
      </c>
      <c r="D78" s="141"/>
      <c r="E78" s="273" t="s">
        <v>758</v>
      </c>
      <c r="F78" s="141"/>
      <c r="G78" s="445"/>
      <c r="H78" s="147" t="s">
        <v>495</v>
      </c>
      <c r="I78" s="873">
        <v>655262</v>
      </c>
      <c r="J78" s="63">
        <v>480371</v>
      </c>
      <c r="K78" s="63">
        <v>502735</v>
      </c>
      <c r="L78" s="238">
        <v>632898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270</v>
      </c>
      <c r="F79" s="141"/>
      <c r="G79" s="141"/>
      <c r="H79" s="147" t="s">
        <v>495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1469</v>
      </c>
      <c r="D80" s="141"/>
      <c r="E80" s="273" t="s">
        <v>499</v>
      </c>
      <c r="F80" s="141"/>
      <c r="G80" s="141"/>
      <c r="H80" s="147" t="s">
        <v>495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985</v>
      </c>
      <c r="F81" s="141"/>
      <c r="G81" s="141"/>
      <c r="H81" s="147" t="s">
        <v>495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1675</v>
      </c>
      <c r="D82" s="141"/>
      <c r="E82" s="273" t="s">
        <v>584</v>
      </c>
      <c r="F82" s="801" t="s">
        <v>971</v>
      </c>
      <c r="G82" s="141"/>
      <c r="H82" s="147" t="s">
        <v>495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986</v>
      </c>
      <c r="I83" s="238">
        <v>5126217</v>
      </c>
      <c r="J83" s="238">
        <v>1020464</v>
      </c>
      <c r="K83" s="238">
        <v>4908503</v>
      </c>
      <c r="L83" s="238">
        <v>1238178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1130</v>
      </c>
      <c r="F87" s="141"/>
      <c r="G87" s="141"/>
      <c r="H87" s="147" t="s">
        <v>495</v>
      </c>
      <c r="I87" s="873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1388</v>
      </c>
      <c r="F88" s="141"/>
      <c r="G88" s="141"/>
      <c r="H88" s="147" t="s">
        <v>495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305</v>
      </c>
      <c r="F89" s="141"/>
      <c r="G89" s="141"/>
      <c r="H89" s="147" t="s">
        <v>495</v>
      </c>
      <c r="I89" s="873">
        <v>13413</v>
      </c>
      <c r="J89" s="63">
        <v>0</v>
      </c>
      <c r="K89" s="63">
        <v>0</v>
      </c>
      <c r="L89" s="238">
        <v>13413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1752</v>
      </c>
      <c r="F90" s="141"/>
      <c r="G90" s="141"/>
      <c r="H90" s="147" t="s">
        <v>495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391</v>
      </c>
      <c r="F91" s="141"/>
      <c r="G91" s="141"/>
      <c r="H91" s="147" t="s">
        <v>495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1676</v>
      </c>
      <c r="D92" s="141"/>
      <c r="E92" s="273" t="s">
        <v>584</v>
      </c>
      <c r="F92" s="801" t="s">
        <v>971</v>
      </c>
      <c r="G92" s="141"/>
      <c r="H92" s="147" t="s">
        <v>495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986</v>
      </c>
      <c r="I93" s="238">
        <v>13413</v>
      </c>
      <c r="J93" s="238">
        <v>0</v>
      </c>
      <c r="K93" s="238">
        <v>0</v>
      </c>
      <c r="L93" s="238">
        <v>13413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1539</v>
      </c>
      <c r="D95" s="141"/>
      <c r="E95" s="273" t="s">
        <v>584</v>
      </c>
      <c r="F95" s="801" t="s">
        <v>971</v>
      </c>
      <c r="G95" s="147"/>
      <c r="H95" s="147" t="s">
        <v>495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1701</v>
      </c>
      <c r="I97" s="259">
        <v>38155835</v>
      </c>
      <c r="J97" s="259">
        <v>7429226</v>
      </c>
      <c r="K97" s="259">
        <v>35666378</v>
      </c>
      <c r="L97" s="259">
        <v>9918683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2255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44950.495026851851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2342</v>
      </c>
      <c r="D4" s="1117"/>
      <c r="E4" s="1116"/>
      <c r="F4" s="1167"/>
      <c r="G4" s="1167"/>
      <c r="H4" s="1167"/>
      <c r="I4" s="1167"/>
      <c r="J4" s="1163" t="s">
        <v>2163</v>
      </c>
      <c r="K4" s="1120"/>
    </row>
    <row r="5" spans="1:11" s="80" customFormat="1" ht="12" customHeight="1" x14ac:dyDescent="0.2">
      <c r="A5" s="92"/>
      <c r="B5" s="1103"/>
      <c r="C5" s="1109" t="s">
        <v>2343</v>
      </c>
      <c r="D5" s="1105"/>
      <c r="E5" s="1106"/>
      <c r="F5" s="1167"/>
      <c r="G5" s="1167"/>
      <c r="H5" s="1167"/>
      <c r="I5" s="1167"/>
      <c r="J5" s="1163" t="s">
        <v>1603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2">
      <c r="A12" s="138"/>
      <c r="B12" s="141"/>
      <c r="C12" s="113" t="s">
        <v>981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15772012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982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-7695019</v>
      </c>
      <c r="K14" s="141"/>
    </row>
    <row r="15" spans="1:11" s="3" customFormat="1" ht="12" customHeight="1" x14ac:dyDescent="0.2">
      <c r="A15" s="138"/>
      <c r="B15" s="141"/>
      <c r="C15" s="113" t="s">
        <v>1684</v>
      </c>
      <c r="D15" s="141"/>
      <c r="E15" s="218" t="s">
        <v>1923</v>
      </c>
      <c r="F15" s="141"/>
      <c r="G15" s="109"/>
      <c r="H15" s="109"/>
      <c r="I15" s="141" t="s">
        <v>495</v>
      </c>
      <c r="J15" s="238">
        <v>9900852</v>
      </c>
      <c r="K15" s="141"/>
    </row>
    <row r="16" spans="1:11" s="3" customFormat="1" ht="12" customHeight="1" x14ac:dyDescent="0.2">
      <c r="A16" s="138"/>
      <c r="B16" s="141"/>
      <c r="C16" s="113" t="s">
        <v>1830</v>
      </c>
      <c r="D16" s="141"/>
      <c r="E16" s="218" t="s">
        <v>1754</v>
      </c>
      <c r="F16" s="141"/>
      <c r="G16" s="109"/>
      <c r="H16" s="109"/>
      <c r="I16" s="484" t="s">
        <v>971</v>
      </c>
      <c r="J16" s="63">
        <v>-4446716</v>
      </c>
      <c r="K16" s="141"/>
    </row>
    <row r="17" spans="1:11" s="887" customFormat="1" ht="12" customHeight="1" x14ac:dyDescent="0.2">
      <c r="A17" s="138"/>
      <c r="B17" s="141"/>
      <c r="C17" s="915" t="s">
        <v>1356</v>
      </c>
      <c r="D17" s="924"/>
      <c r="E17" s="1000" t="s">
        <v>1759</v>
      </c>
      <c r="F17" s="916"/>
      <c r="G17" s="109"/>
      <c r="H17" s="109"/>
      <c r="I17" s="484" t="s">
        <v>971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1685</v>
      </c>
      <c r="D18" s="141"/>
      <c r="E18" s="218" t="s">
        <v>2105</v>
      </c>
      <c r="F18" s="141"/>
      <c r="G18" s="109"/>
      <c r="H18" s="109"/>
      <c r="I18" s="141" t="s">
        <v>495</v>
      </c>
      <c r="J18" s="63">
        <v>311673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1409</v>
      </c>
      <c r="F19" s="141"/>
      <c r="G19" s="109"/>
      <c r="H19" s="109"/>
      <c r="I19" s="141" t="s">
        <v>495</v>
      </c>
      <c r="J19" s="63">
        <v>49696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584</v>
      </c>
      <c r="F21" s="801" t="s">
        <v>971</v>
      </c>
      <c r="G21" s="486" t="s">
        <v>311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1565</v>
      </c>
      <c r="D22" s="521"/>
      <c r="E22" s="462" t="s">
        <v>584</v>
      </c>
      <c r="F22" s="800" t="s">
        <v>971</v>
      </c>
      <c r="G22" s="486" t="s">
        <v>311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986</v>
      </c>
      <c r="I23" s="141"/>
      <c r="J23" s="238">
        <v>-1879514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1677</v>
      </c>
      <c r="D25" s="141"/>
      <c r="E25" s="218" t="s">
        <v>2107</v>
      </c>
      <c r="F25" s="141"/>
      <c r="G25" s="738"/>
      <c r="H25" s="738"/>
      <c r="I25" s="141" t="s">
        <v>495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1678</v>
      </c>
      <c r="D26" s="141"/>
      <c r="E26" s="218" t="s">
        <v>2106</v>
      </c>
      <c r="F26" s="141"/>
      <c r="G26" s="738"/>
      <c r="H26" s="738"/>
      <c r="I26" s="141" t="s">
        <v>495</v>
      </c>
      <c r="J26" s="63">
        <v>-16931</v>
      </c>
      <c r="K26" s="141"/>
    </row>
    <row r="27" spans="1:11" s="3" customFormat="1" ht="12" customHeight="1" x14ac:dyDescent="0.2">
      <c r="A27" s="138"/>
      <c r="B27" s="141"/>
      <c r="C27" s="113" t="s">
        <v>1823</v>
      </c>
      <c r="D27" s="141"/>
      <c r="E27" s="218" t="s">
        <v>584</v>
      </c>
      <c r="F27" s="801" t="s">
        <v>971</v>
      </c>
      <c r="G27" s="486" t="s">
        <v>311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986</v>
      </c>
      <c r="I28" s="141"/>
      <c r="J28" s="238">
        <v>-16931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851</v>
      </c>
      <c r="F30" s="141"/>
      <c r="G30" s="109"/>
      <c r="H30" s="109"/>
      <c r="I30" s="141" t="s">
        <v>495</v>
      </c>
      <c r="J30" s="238">
        <v>13875567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455</v>
      </c>
      <c r="F31" s="141"/>
      <c r="G31" s="109"/>
      <c r="H31" s="109"/>
      <c r="I31" s="141" t="s">
        <v>495</v>
      </c>
      <c r="J31" s="875">
        <v>43138636</v>
      </c>
      <c r="K31" s="141"/>
    </row>
    <row r="32" spans="1:11" s="887" customFormat="1" ht="12" customHeight="1" x14ac:dyDescent="0.2">
      <c r="A32" s="138"/>
      <c r="B32" s="141"/>
      <c r="C32" s="113" t="s">
        <v>336</v>
      </c>
      <c r="D32" s="141"/>
      <c r="E32" s="218" t="s">
        <v>2207</v>
      </c>
      <c r="F32" s="141"/>
      <c r="G32" s="109"/>
      <c r="H32" s="109"/>
      <c r="I32" s="141" t="s">
        <v>495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25</v>
      </c>
      <c r="F33" s="141"/>
      <c r="G33" s="109"/>
      <c r="H33" s="109"/>
      <c r="I33" s="141" t="s">
        <v>495</v>
      </c>
      <c r="J33" s="238">
        <v>57014203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904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1089</v>
      </c>
      <c r="D40" s="141"/>
      <c r="E40" s="218" t="s">
        <v>1774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1657</v>
      </c>
      <c r="D41" s="141"/>
      <c r="E41" s="218" t="s">
        <v>1520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1090</v>
      </c>
      <c r="D42" s="141"/>
      <c r="E42" s="218" t="s">
        <v>70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1659</v>
      </c>
      <c r="D43" s="141"/>
      <c r="E43" s="218" t="s">
        <v>1088</v>
      </c>
      <c r="F43" s="141"/>
      <c r="G43" s="109"/>
      <c r="H43" s="109"/>
      <c r="I43" s="141" t="s">
        <v>495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831</v>
      </c>
      <c r="D44" s="141"/>
      <c r="E44" s="218" t="s">
        <v>1293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1660</v>
      </c>
      <c r="D45" s="141"/>
      <c r="E45" s="218" t="s">
        <v>841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832</v>
      </c>
      <c r="D46" s="141"/>
      <c r="E46" s="218" t="s">
        <v>490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234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793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1672</v>
      </c>
      <c r="D49" s="141"/>
      <c r="E49" s="218" t="s">
        <v>1856</v>
      </c>
      <c r="F49" s="141"/>
      <c r="G49" s="109"/>
      <c r="H49" s="109"/>
      <c r="I49" s="141" t="s">
        <v>495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584</v>
      </c>
      <c r="F50" s="801" t="s">
        <v>971</v>
      </c>
      <c r="G50" s="109" t="s">
        <v>311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801" t="s">
        <v>971</v>
      </c>
      <c r="G51" s="109" t="s">
        <v>311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998</v>
      </c>
      <c r="D54" s="459"/>
      <c r="E54" s="462" t="s">
        <v>1566</v>
      </c>
      <c r="F54" s="459"/>
      <c r="G54" s="486"/>
      <c r="H54" s="486"/>
      <c r="I54" s="484" t="s">
        <v>971</v>
      </c>
      <c r="J54" s="489">
        <v>0</v>
      </c>
      <c r="K54" s="141"/>
    </row>
    <row r="55" spans="1:11" x14ac:dyDescent="0.2">
      <c r="B55" s="141"/>
      <c r="C55" s="458" t="s">
        <v>1117</v>
      </c>
      <c r="D55" s="459"/>
      <c r="E55" s="218" t="s">
        <v>1924</v>
      </c>
      <c r="F55" s="141"/>
      <c r="G55" s="109"/>
      <c r="H55" s="109"/>
      <c r="I55" s="484" t="s">
        <v>971</v>
      </c>
      <c r="J55" s="790">
        <v>9020440</v>
      </c>
      <c r="K55" s="141"/>
    </row>
    <row r="56" spans="1:11" ht="12.75" customHeight="1" x14ac:dyDescent="0.2">
      <c r="B56" s="141"/>
      <c r="C56" s="113" t="s">
        <v>837</v>
      </c>
      <c r="D56" s="141"/>
      <c r="E56" s="218" t="s">
        <v>199</v>
      </c>
      <c r="F56" s="141"/>
      <c r="G56" s="109"/>
      <c r="H56" s="109"/>
      <c r="I56" s="141" t="s">
        <v>495</v>
      </c>
      <c r="J56" s="63">
        <v>118553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1925</v>
      </c>
      <c r="F57" s="141"/>
      <c r="G57" s="109"/>
      <c r="H57" s="109"/>
      <c r="I57" s="141" t="s">
        <v>495</v>
      </c>
      <c r="J57" s="238">
        <v>56000</v>
      </c>
      <c r="K57" s="141"/>
    </row>
    <row r="58" spans="1:11" ht="12.75" customHeight="1" x14ac:dyDescent="0.2">
      <c r="B58" s="141"/>
      <c r="C58" s="113" t="s">
        <v>1794</v>
      </c>
      <c r="D58" s="141"/>
      <c r="E58" s="218" t="s">
        <v>1926</v>
      </c>
      <c r="F58" s="141"/>
      <c r="G58" s="109"/>
      <c r="H58" s="109"/>
      <c r="I58" s="484" t="s">
        <v>971</v>
      </c>
      <c r="J58" s="238">
        <v>5328</v>
      </c>
      <c r="K58" s="141"/>
    </row>
    <row r="59" spans="1:11" ht="12.75" customHeight="1" x14ac:dyDescent="0.2">
      <c r="B59" s="141"/>
      <c r="C59" s="458" t="s">
        <v>1567</v>
      </c>
      <c r="D59" s="459"/>
      <c r="E59" s="218" t="s">
        <v>1083</v>
      </c>
      <c r="F59" s="141"/>
      <c r="G59" s="109"/>
      <c r="H59" s="109"/>
      <c r="I59" s="141" t="s">
        <v>495</v>
      </c>
      <c r="J59" s="63">
        <v>29912</v>
      </c>
      <c r="K59" s="141"/>
    </row>
    <row r="60" spans="1:11" ht="12.75" customHeight="1" x14ac:dyDescent="0.2">
      <c r="B60" s="141"/>
      <c r="C60" s="113" t="s">
        <v>838</v>
      </c>
      <c r="D60" s="141"/>
      <c r="E60" s="218" t="s">
        <v>584</v>
      </c>
      <c r="F60" s="801" t="s">
        <v>971</v>
      </c>
      <c r="G60" s="109" t="s">
        <v>311</v>
      </c>
      <c r="H60" s="109"/>
      <c r="I60" s="141" t="s">
        <v>495</v>
      </c>
      <c r="J60" s="63">
        <v>0</v>
      </c>
      <c r="K60" s="141"/>
    </row>
    <row r="61" spans="1:11" ht="12.75" customHeight="1" x14ac:dyDescent="0.2">
      <c r="B61" s="141"/>
      <c r="C61" s="113" t="s">
        <v>1864</v>
      </c>
      <c r="D61" s="701"/>
      <c r="E61" s="218" t="s">
        <v>1913</v>
      </c>
      <c r="F61" s="141"/>
      <c r="G61" s="109"/>
      <c r="H61" s="109"/>
      <c r="I61" s="141" t="s">
        <v>495</v>
      </c>
      <c r="J61" s="63">
        <v>339</v>
      </c>
      <c r="K61" s="141"/>
    </row>
    <row r="62" spans="1:11" ht="12.75" customHeight="1" x14ac:dyDescent="0.2">
      <c r="B62" s="141"/>
      <c r="C62" s="113" t="s">
        <v>2081</v>
      </c>
      <c r="D62" s="141"/>
      <c r="E62" s="218" t="s">
        <v>2103</v>
      </c>
      <c r="F62" s="141"/>
      <c r="G62" s="738"/>
      <c r="H62" s="738"/>
      <c r="I62" s="782" t="s">
        <v>971</v>
      </c>
      <c r="J62" s="783">
        <v>0</v>
      </c>
      <c r="K62" s="141"/>
    </row>
    <row r="63" spans="1:11" ht="12.75" customHeight="1" x14ac:dyDescent="0.2">
      <c r="B63" s="141"/>
      <c r="C63" s="113" t="s">
        <v>2082</v>
      </c>
      <c r="D63" s="141"/>
      <c r="E63" s="218" t="s">
        <v>2083</v>
      </c>
      <c r="F63" s="141"/>
      <c r="G63" s="738"/>
      <c r="H63" s="738"/>
      <c r="I63" s="782" t="s">
        <v>971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801" t="s">
        <v>2313</v>
      </c>
      <c r="G64" s="109" t="s">
        <v>311</v>
      </c>
      <c r="H64" s="109"/>
      <c r="I64" s="141" t="s">
        <v>495</v>
      </c>
      <c r="J64" s="63">
        <v>5898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801" t="s">
        <v>971</v>
      </c>
      <c r="G65" s="109" t="s">
        <v>311</v>
      </c>
      <c r="H65" s="109"/>
      <c r="I65" s="141" t="s">
        <v>495</v>
      </c>
      <c r="J65" s="63">
        <v>0</v>
      </c>
      <c r="K65" s="141"/>
    </row>
    <row r="66" spans="2:11" ht="12.75" customHeight="1" x14ac:dyDescent="0.2">
      <c r="B66" s="141"/>
      <c r="C66" s="113" t="s">
        <v>1086</v>
      </c>
      <c r="D66" s="141"/>
      <c r="E66" s="218" t="s">
        <v>584</v>
      </c>
      <c r="F66" s="801" t="s">
        <v>971</v>
      </c>
      <c r="G66" s="109" t="s">
        <v>311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1" t="s">
        <v>971</v>
      </c>
      <c r="G67" s="109" t="s">
        <v>311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2" t="s">
        <v>168</v>
      </c>
      <c r="D68" s="141"/>
      <c r="E68" s="141"/>
      <c r="F68" s="141"/>
      <c r="G68" s="141"/>
      <c r="H68" s="112" t="s">
        <v>986</v>
      </c>
      <c r="I68" s="141"/>
      <c r="J68" s="719">
        <v>9236470</v>
      </c>
      <c r="K68" s="141"/>
    </row>
    <row r="69" spans="2:11" ht="12.75" customHeight="1" x14ac:dyDescent="0.2">
      <c r="B69" s="141"/>
      <c r="C69" s="154"/>
      <c r="D69" s="141"/>
      <c r="E69" s="217" t="s">
        <v>2108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1927</v>
      </c>
      <c r="F70" s="141"/>
      <c r="G70" s="109"/>
      <c r="H70" s="109"/>
      <c r="I70" s="141" t="s">
        <v>495</v>
      </c>
      <c r="J70" s="712">
        <v>0</v>
      </c>
      <c r="K70" s="141"/>
    </row>
    <row r="71" spans="2:11" ht="12.75" customHeight="1" x14ac:dyDescent="0.2">
      <c r="B71" s="141"/>
      <c r="C71" s="113" t="s">
        <v>839</v>
      </c>
      <c r="D71" s="141"/>
      <c r="E71" s="218" t="s">
        <v>1928</v>
      </c>
      <c r="F71" s="141"/>
      <c r="G71" s="109"/>
      <c r="H71" s="109"/>
      <c r="I71" s="141" t="s">
        <v>495</v>
      </c>
      <c r="J71" s="238">
        <v>1076740</v>
      </c>
      <c r="K71" s="141"/>
    </row>
    <row r="72" spans="2:11" ht="12.75" customHeight="1" x14ac:dyDescent="0.2">
      <c r="B72" s="141"/>
      <c r="C72" s="113" t="s">
        <v>1727</v>
      </c>
      <c r="D72" s="141"/>
      <c r="E72" s="218" t="s">
        <v>1929</v>
      </c>
      <c r="F72" s="141"/>
      <c r="G72" s="109"/>
      <c r="H72" s="109"/>
      <c r="I72" s="141" t="s">
        <v>495</v>
      </c>
      <c r="J72" s="238">
        <v>118516</v>
      </c>
      <c r="K72" s="141"/>
    </row>
    <row r="73" spans="2:11" ht="12.75" customHeight="1" x14ac:dyDescent="0.2">
      <c r="B73" s="141"/>
      <c r="C73" s="113" t="s">
        <v>840</v>
      </c>
      <c r="D73" s="141"/>
      <c r="E73" s="218" t="s">
        <v>1930</v>
      </c>
      <c r="F73" s="141"/>
      <c r="G73" s="109"/>
      <c r="H73" s="109"/>
      <c r="I73" s="141" t="s">
        <v>495</v>
      </c>
      <c r="J73" s="238">
        <v>849565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1931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986</v>
      </c>
      <c r="I75" s="151"/>
      <c r="J75" s="238">
        <v>2044821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986</v>
      </c>
      <c r="I77" s="151"/>
      <c r="J77" s="238">
        <v>11281291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1754</v>
      </c>
      <c r="F79" s="459"/>
      <c r="G79" s="486"/>
      <c r="H79" s="486"/>
      <c r="I79" s="141" t="s">
        <v>495</v>
      </c>
      <c r="J79" s="238">
        <v>4446716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52</v>
      </c>
      <c r="I81" s="151"/>
      <c r="J81" s="238">
        <v>15728007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1857</v>
      </c>
      <c r="F83" s="147"/>
      <c r="G83" s="111"/>
      <c r="H83" s="111"/>
      <c r="I83" s="700" t="s">
        <v>971</v>
      </c>
      <c r="J83" s="238">
        <v>3586272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2256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44950.495026851851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862</v>
      </c>
      <c r="K3" s="1120"/>
    </row>
    <row r="4" spans="1:11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68" t="s">
        <v>1526</v>
      </c>
      <c r="K4" s="1123"/>
    </row>
    <row r="5" spans="1:11" s="80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10" t="s">
        <v>2344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1713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1089</v>
      </c>
      <c r="D13" s="141"/>
      <c r="E13" s="218" t="s">
        <v>1527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1090</v>
      </c>
      <c r="D14" s="141"/>
      <c r="E14" s="218" t="s">
        <v>1528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1091</v>
      </c>
      <c r="D15" s="141"/>
      <c r="E15" s="218" t="s">
        <v>1581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831</v>
      </c>
      <c r="D16" s="141"/>
      <c r="E16" s="218" t="s">
        <v>1507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832</v>
      </c>
      <c r="D17" s="141"/>
      <c r="E17" s="218" t="s">
        <v>1094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995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801" t="s">
        <v>971</v>
      </c>
      <c r="G19" s="109" t="s">
        <v>311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837</v>
      </c>
      <c r="D23" s="141"/>
      <c r="E23" s="218" t="s">
        <v>1315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838</v>
      </c>
      <c r="D24" s="141"/>
      <c r="E24" s="218" t="s">
        <v>1316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839</v>
      </c>
      <c r="D25" s="459"/>
      <c r="E25" s="218" t="s">
        <v>1651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840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1652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1" t="s">
        <v>971</v>
      </c>
      <c r="G28" s="109" t="s">
        <v>311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986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1551</v>
      </c>
      <c r="D31" s="141"/>
      <c r="E31" s="218"/>
      <c r="F31" s="151"/>
      <c r="G31" s="112"/>
      <c r="H31" s="112" t="s">
        <v>1016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1409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1544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1759</v>
      </c>
      <c r="F35" s="147"/>
      <c r="G35" s="111"/>
      <c r="H35" s="111"/>
      <c r="I35" s="484" t="s">
        <v>971</v>
      </c>
      <c r="J35" s="63"/>
      <c r="K35" s="141"/>
    </row>
    <row r="36" spans="1:11" x14ac:dyDescent="0.2">
      <c r="B36" s="141"/>
      <c r="C36" s="458" t="s">
        <v>1681</v>
      </c>
      <c r="D36" s="459"/>
      <c r="E36" s="462" t="s">
        <v>584</v>
      </c>
      <c r="F36" s="800" t="s">
        <v>971</v>
      </c>
      <c r="G36" s="461" t="s">
        <v>311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1584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1585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01" t="s">
        <v>971</v>
      </c>
      <c r="G41" s="109" t="s">
        <v>311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981</v>
      </c>
      <c r="D44" s="141"/>
      <c r="E44" s="218" t="s">
        <v>1755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982</v>
      </c>
      <c r="D45" s="141"/>
      <c r="E45" s="218" t="s">
        <v>1756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1684</v>
      </c>
      <c r="D46" s="141"/>
      <c r="E46" s="218" t="s">
        <v>1758</v>
      </c>
      <c r="F46" s="147"/>
      <c r="G46" s="111"/>
      <c r="H46" s="111"/>
      <c r="I46" s="484" t="s">
        <v>971</v>
      </c>
      <c r="J46" s="63"/>
      <c r="K46" s="461"/>
    </row>
    <row r="47" spans="1:11" ht="12.75" customHeight="1" x14ac:dyDescent="0.2">
      <c r="B47" s="141"/>
      <c r="C47" s="113" t="s">
        <v>1830</v>
      </c>
      <c r="D47" s="141"/>
      <c r="E47" s="218" t="s">
        <v>1757</v>
      </c>
      <c r="F47" s="147"/>
      <c r="G47" s="111"/>
      <c r="H47" s="111"/>
      <c r="I47" s="484" t="s">
        <v>971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584</v>
      </c>
      <c r="F48" s="800" t="s">
        <v>971</v>
      </c>
      <c r="G48" s="461" t="s">
        <v>311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584</v>
      </c>
      <c r="F49" s="800" t="s">
        <v>971</v>
      </c>
      <c r="G49" s="461" t="s">
        <v>311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1686</v>
      </c>
      <c r="D50" s="459"/>
      <c r="E50" s="462" t="s">
        <v>584</v>
      </c>
      <c r="F50" s="800" t="s">
        <v>971</v>
      </c>
      <c r="G50" s="461" t="s">
        <v>311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235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1677</v>
      </c>
      <c r="D53" s="141"/>
      <c r="E53" s="109" t="s">
        <v>797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1678</v>
      </c>
      <c r="D54" s="141"/>
      <c r="E54" s="109" t="s">
        <v>1382</v>
      </c>
      <c r="F54" s="151"/>
      <c r="G54" s="112"/>
      <c r="H54" s="112"/>
      <c r="I54" s="141" t="s">
        <v>495</v>
      </c>
      <c r="J54" s="875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1381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2358</v>
      </c>
      <c r="K58" s="461"/>
    </row>
    <row r="59" spans="2:11" ht="12" customHeight="1" x14ac:dyDescent="0.2">
      <c r="B59" s="141"/>
      <c r="C59" s="113"/>
      <c r="D59" s="141"/>
      <c r="E59" s="217" t="s">
        <v>2084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2">
      <c r="B60" s="141"/>
      <c r="C60" s="113" t="s">
        <v>1412</v>
      </c>
      <c r="D60" s="141"/>
      <c r="E60" s="218" t="s">
        <v>2085</v>
      </c>
      <c r="F60" s="151"/>
      <c r="G60" s="112"/>
      <c r="H60" s="112"/>
      <c r="I60" s="700" t="s">
        <v>971</v>
      </c>
      <c r="J60" s="783"/>
      <c r="K60" s="461"/>
    </row>
    <row r="61" spans="2:11" ht="12" customHeight="1" x14ac:dyDescent="0.2">
      <c r="B61" s="141"/>
      <c r="C61" s="113" t="s">
        <v>2087</v>
      </c>
      <c r="D61" s="141"/>
      <c r="E61" s="218" t="s">
        <v>2104</v>
      </c>
      <c r="F61" s="151"/>
      <c r="G61" s="112"/>
      <c r="H61" s="112"/>
      <c r="I61" s="700" t="s">
        <v>971</v>
      </c>
      <c r="J61" s="783"/>
      <c r="K61" s="461"/>
    </row>
    <row r="62" spans="2:11" ht="12" customHeight="1" x14ac:dyDescent="0.2">
      <c r="B62" s="141"/>
      <c r="C62" s="113" t="s">
        <v>2088</v>
      </c>
      <c r="D62" s="141"/>
      <c r="E62" s="218" t="s">
        <v>2086</v>
      </c>
      <c r="F62" s="151"/>
      <c r="G62" s="112"/>
      <c r="H62" s="112"/>
      <c r="I62" s="700" t="s">
        <v>971</v>
      </c>
      <c r="J62" s="783"/>
      <c r="K62" s="461"/>
    </row>
    <row r="63" spans="2:11" ht="12" customHeight="1" x14ac:dyDescent="0.2">
      <c r="B63" s="141"/>
      <c r="C63" s="113" t="s">
        <v>2089</v>
      </c>
      <c r="D63" s="141"/>
      <c r="E63" s="218" t="s">
        <v>584</v>
      </c>
      <c r="F63" s="921" t="s">
        <v>971</v>
      </c>
      <c r="G63" s="110" t="s">
        <v>311</v>
      </c>
      <c r="H63" s="110"/>
      <c r="I63" s="700" t="s">
        <v>971</v>
      </c>
      <c r="J63" s="783"/>
      <c r="K63" s="461"/>
    </row>
    <row r="64" spans="2:11" ht="12" customHeight="1" x14ac:dyDescent="0.2">
      <c r="B64" s="141"/>
      <c r="C64" s="154" t="s">
        <v>1661</v>
      </c>
      <c r="D64" s="141"/>
      <c r="E64" s="110" t="s">
        <v>1381</v>
      </c>
      <c r="F64" s="151"/>
      <c r="G64" s="112"/>
      <c r="H64" s="112"/>
      <c r="I64" s="700" t="s">
        <v>971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2122</v>
      </c>
      <c r="F67" s="1004"/>
      <c r="G67" s="1005"/>
      <c r="H67" s="1005"/>
      <c r="I67" s="1005"/>
      <c r="J67" s="1009" t="s">
        <v>1106</v>
      </c>
      <c r="K67" s="461"/>
    </row>
    <row r="68" spans="2:11" ht="14.25" customHeight="1" x14ac:dyDescent="0.2">
      <c r="B68" s="141"/>
      <c r="C68" s="915" t="s">
        <v>338</v>
      </c>
      <c r="D68" s="906"/>
      <c r="E68" s="1000" t="s">
        <v>2123</v>
      </c>
      <c r="F68" s="1004"/>
      <c r="G68" s="1005"/>
      <c r="H68" s="1005"/>
      <c r="I68" s="1006" t="s">
        <v>971</v>
      </c>
      <c r="J68" s="1010"/>
      <c r="K68" s="461"/>
    </row>
    <row r="69" spans="2:11" ht="14.25" customHeight="1" x14ac:dyDescent="0.2">
      <c r="B69" s="141"/>
      <c r="C69" s="915" t="s">
        <v>2124</v>
      </c>
      <c r="D69" s="906"/>
      <c r="E69" s="1000" t="s">
        <v>2125</v>
      </c>
      <c r="F69" s="1004"/>
      <c r="G69" s="1005"/>
      <c r="H69" s="1005"/>
      <c r="I69" s="1006" t="s">
        <v>971</v>
      </c>
      <c r="J69" s="1010"/>
      <c r="K69" s="461"/>
    </row>
    <row r="70" spans="2:11" ht="14.25" customHeight="1" x14ac:dyDescent="0.2">
      <c r="B70" s="141"/>
      <c r="C70" s="915" t="s">
        <v>2126</v>
      </c>
      <c r="D70" s="906"/>
      <c r="E70" s="1000" t="s">
        <v>2127</v>
      </c>
      <c r="F70" s="1004"/>
      <c r="G70" s="1005"/>
      <c r="H70" s="1005"/>
      <c r="I70" s="1006" t="s">
        <v>971</v>
      </c>
      <c r="J70" s="1010"/>
      <c r="K70" s="461"/>
    </row>
    <row r="71" spans="2:11" ht="14.25" customHeight="1" x14ac:dyDescent="0.2">
      <c r="B71" s="141"/>
      <c r="C71" s="1001" t="s">
        <v>1044</v>
      </c>
      <c r="D71" s="906"/>
      <c r="E71" s="1002" t="s">
        <v>1381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2257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44950.495026851851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862</v>
      </c>
      <c r="K3" s="1120"/>
    </row>
    <row r="4" spans="1:11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68" t="s">
        <v>1712</v>
      </c>
      <c r="K4" s="1123"/>
    </row>
    <row r="5" spans="1:11" s="80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10" t="s">
        <v>2344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1111</v>
      </c>
      <c r="F13" s="141"/>
      <c r="G13" s="109"/>
      <c r="H13" s="109"/>
      <c r="I13" s="141" t="s">
        <v>495</v>
      </c>
      <c r="J13" s="238">
        <v>15772012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1143</v>
      </c>
      <c r="F14" s="141"/>
      <c r="G14" s="109"/>
      <c r="H14" s="109"/>
      <c r="I14" s="141" t="s">
        <v>495</v>
      </c>
      <c r="J14" s="63">
        <v>9900852</v>
      </c>
      <c r="K14" s="141"/>
    </row>
    <row r="15" spans="1:11" s="3" customFormat="1" ht="12" customHeight="1" x14ac:dyDescent="0.2">
      <c r="A15" s="138"/>
      <c r="B15" s="141"/>
      <c r="C15" s="113" t="s">
        <v>1760</v>
      </c>
      <c r="D15" s="141"/>
      <c r="E15" s="218" t="s">
        <v>1754</v>
      </c>
      <c r="F15" s="141"/>
      <c r="G15" s="109"/>
      <c r="H15" s="109"/>
      <c r="I15" s="484" t="s">
        <v>971</v>
      </c>
      <c r="J15" s="63">
        <v>-4446716</v>
      </c>
      <c r="K15" s="141"/>
    </row>
    <row r="16" spans="1:11" s="3" customFormat="1" ht="12" customHeight="1" x14ac:dyDescent="0.2">
      <c r="A16" s="138"/>
      <c r="B16" s="141"/>
      <c r="C16" s="113" t="s">
        <v>1761</v>
      </c>
      <c r="D16" s="141"/>
      <c r="E16" s="218" t="s">
        <v>1762</v>
      </c>
      <c r="F16" s="141"/>
      <c r="G16" s="109"/>
      <c r="H16" s="109"/>
      <c r="I16" s="484" t="s">
        <v>971</v>
      </c>
      <c r="J16" s="63">
        <v>-5675132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1142</v>
      </c>
      <c r="F17" s="141"/>
      <c r="G17" s="109"/>
      <c r="H17" s="109"/>
      <c r="I17" s="141" t="s">
        <v>495</v>
      </c>
      <c r="J17" s="63">
        <v>-16931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614</v>
      </c>
      <c r="F18" s="141"/>
      <c r="G18" s="109"/>
      <c r="H18" s="109"/>
      <c r="I18" s="141" t="s">
        <v>495</v>
      </c>
      <c r="J18" s="63">
        <v>3504071</v>
      </c>
      <c r="K18" s="141"/>
    </row>
    <row r="19" spans="1:11" s="3" customFormat="1" ht="12" customHeight="1" x14ac:dyDescent="0.2">
      <c r="A19" s="138"/>
      <c r="B19" s="141"/>
      <c r="C19" s="113" t="s">
        <v>1663</v>
      </c>
      <c r="D19" s="141"/>
      <c r="E19" s="218" t="s">
        <v>584</v>
      </c>
      <c r="F19" s="801" t="s">
        <v>971</v>
      </c>
      <c r="G19" s="109" t="s">
        <v>311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1" t="s">
        <v>971</v>
      </c>
      <c r="G20" s="109" t="s">
        <v>311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1543</v>
      </c>
      <c r="D21" s="141"/>
      <c r="E21" s="218" t="s">
        <v>584</v>
      </c>
      <c r="F21" s="801" t="s">
        <v>971</v>
      </c>
      <c r="G21" s="109" t="s">
        <v>311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1551</v>
      </c>
      <c r="D22" s="141"/>
      <c r="E22" s="112"/>
      <c r="F22" s="151"/>
      <c r="G22" s="112"/>
      <c r="H22" s="112" t="s">
        <v>1016</v>
      </c>
      <c r="I22" s="151"/>
      <c r="J22" s="238">
        <v>19038156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1409</v>
      </c>
      <c r="F24" s="459"/>
      <c r="G24" s="461"/>
      <c r="H24" s="461"/>
      <c r="I24" s="141" t="s">
        <v>495</v>
      </c>
      <c r="J24" s="63">
        <v>49696</v>
      </c>
      <c r="K24" s="472"/>
    </row>
    <row r="25" spans="1:11" x14ac:dyDescent="0.2">
      <c r="B25" s="141"/>
      <c r="C25" s="113" t="s">
        <v>1189</v>
      </c>
      <c r="D25" s="141"/>
      <c r="E25" s="218" t="s">
        <v>1544</v>
      </c>
      <c r="F25" s="151"/>
      <c r="G25" s="112"/>
      <c r="H25" s="112"/>
      <c r="I25" s="141" t="s">
        <v>495</v>
      </c>
      <c r="J25" s="63">
        <v>-7695019</v>
      </c>
      <c r="K25" s="141"/>
    </row>
    <row r="26" spans="1:11" x14ac:dyDescent="0.2">
      <c r="B26" s="141"/>
      <c r="C26" s="113" t="s">
        <v>1190</v>
      </c>
      <c r="D26" s="141"/>
      <c r="E26" s="218" t="s">
        <v>1759</v>
      </c>
      <c r="F26" s="147"/>
      <c r="G26" s="111"/>
      <c r="H26" s="111"/>
      <c r="I26" s="484" t="s">
        <v>971</v>
      </c>
      <c r="J26" s="63"/>
      <c r="K26" s="141"/>
    </row>
    <row r="27" spans="1:11" x14ac:dyDescent="0.2">
      <c r="B27" s="141"/>
      <c r="C27" s="113" t="s">
        <v>1681</v>
      </c>
      <c r="D27" s="141"/>
      <c r="E27" s="218" t="s">
        <v>584</v>
      </c>
      <c r="F27" s="801" t="s">
        <v>971</v>
      </c>
      <c r="G27" s="109" t="s">
        <v>311</v>
      </c>
      <c r="H27" s="109"/>
      <c r="I27" s="141" t="s">
        <v>495</v>
      </c>
      <c r="J27" s="63">
        <v>0</v>
      </c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1017</v>
      </c>
      <c r="I28" s="141"/>
      <c r="J28" s="238">
        <v>-7645323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1584</v>
      </c>
      <c r="F30" s="459"/>
      <c r="G30" s="461"/>
      <c r="H30" s="461"/>
      <c r="I30" s="141" t="s">
        <v>495</v>
      </c>
      <c r="J30" s="63">
        <v>0</v>
      </c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1585</v>
      </c>
      <c r="F31" s="151"/>
      <c r="G31" s="112"/>
      <c r="H31" s="112"/>
      <c r="I31" s="141" t="s">
        <v>495</v>
      </c>
      <c r="J31" s="63">
        <v>-5156264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01" t="s">
        <v>971</v>
      </c>
      <c r="G32" s="109" t="s">
        <v>311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1018</v>
      </c>
      <c r="I33" s="141"/>
      <c r="J33" s="238">
        <v>-5156264</v>
      </c>
      <c r="K33" s="141"/>
    </row>
    <row r="34" spans="2:11" ht="12.75" customHeight="1" x14ac:dyDescent="0.2">
      <c r="B34" s="141"/>
      <c r="C34" s="458"/>
      <c r="D34" s="459"/>
      <c r="E34" s="217" t="s">
        <v>1690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981</v>
      </c>
      <c r="D35" s="141"/>
      <c r="E35" s="218" t="s">
        <v>1755</v>
      </c>
      <c r="F35" s="151"/>
      <c r="G35" s="112"/>
      <c r="H35" s="112"/>
      <c r="I35" s="141" t="s">
        <v>495</v>
      </c>
      <c r="J35" s="63">
        <v>0</v>
      </c>
      <c r="K35" s="461"/>
    </row>
    <row r="36" spans="2:11" ht="12.75" customHeight="1" x14ac:dyDescent="0.2">
      <c r="B36" s="141"/>
      <c r="C36" s="113" t="s">
        <v>982</v>
      </c>
      <c r="D36" s="141"/>
      <c r="E36" s="218" t="s">
        <v>1756</v>
      </c>
      <c r="F36" s="151"/>
      <c r="G36" s="112"/>
      <c r="H36" s="112"/>
      <c r="I36" s="141" t="s">
        <v>495</v>
      </c>
      <c r="J36" s="63">
        <v>-808597</v>
      </c>
      <c r="K36" s="461"/>
    </row>
    <row r="37" spans="2:11" ht="12.75" customHeight="1" x14ac:dyDescent="0.2">
      <c r="B37" s="141"/>
      <c r="C37" s="113" t="s">
        <v>1684</v>
      </c>
      <c r="D37" s="141"/>
      <c r="E37" s="218" t="s">
        <v>1758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1830</v>
      </c>
      <c r="D38" s="141"/>
      <c r="E38" s="218" t="s">
        <v>1757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584</v>
      </c>
      <c r="F39" s="801" t="s">
        <v>971</v>
      </c>
      <c r="G39" s="109" t="s">
        <v>311</v>
      </c>
      <c r="H39" s="109"/>
      <c r="I39" s="141" t="s">
        <v>495</v>
      </c>
      <c r="J39" s="63">
        <v>0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584</v>
      </c>
      <c r="F40" s="801" t="s">
        <v>971</v>
      </c>
      <c r="G40" s="109" t="s">
        <v>311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1686</v>
      </c>
      <c r="D41" s="141"/>
      <c r="E41" s="218" t="s">
        <v>584</v>
      </c>
      <c r="F41" s="801" t="s">
        <v>971</v>
      </c>
      <c r="G41" s="109" t="s">
        <v>311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235</v>
      </c>
      <c r="I42" s="141" t="s">
        <v>495</v>
      </c>
      <c r="J42" s="238">
        <v>-808597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1677</v>
      </c>
      <c r="D44" s="141"/>
      <c r="E44" s="109" t="s">
        <v>797</v>
      </c>
      <c r="F44" s="151"/>
      <c r="G44" s="112"/>
      <c r="H44" s="112"/>
      <c r="I44" s="141" t="s">
        <v>495</v>
      </c>
      <c r="J44" s="238">
        <v>5427972</v>
      </c>
      <c r="K44" s="461"/>
    </row>
    <row r="45" spans="2:11" ht="12.75" customHeight="1" x14ac:dyDescent="0.2">
      <c r="B45" s="141"/>
      <c r="C45" s="113" t="s">
        <v>1678</v>
      </c>
      <c r="D45" s="141"/>
      <c r="E45" s="109" t="s">
        <v>1382</v>
      </c>
      <c r="F45" s="151"/>
      <c r="G45" s="112"/>
      <c r="H45" s="112"/>
      <c r="I45" s="141" t="s">
        <v>495</v>
      </c>
      <c r="J45" s="875">
        <v>46575702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1381</v>
      </c>
      <c r="F46" s="151"/>
      <c r="G46" s="112"/>
      <c r="H46" s="112"/>
      <c r="I46" s="141" t="s">
        <v>495</v>
      </c>
      <c r="J46" s="238">
        <v>52003674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2358</v>
      </c>
      <c r="K49" s="461"/>
    </row>
    <row r="50" spans="2:11" ht="12" customHeight="1" x14ac:dyDescent="0.2">
      <c r="B50" s="141"/>
      <c r="C50" s="113"/>
      <c r="D50" s="141"/>
      <c r="E50" s="217" t="s">
        <v>2084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2">
      <c r="B51" s="141"/>
      <c r="C51" s="113" t="s">
        <v>1412</v>
      </c>
      <c r="D51" s="141"/>
      <c r="E51" s="218" t="s">
        <v>2085</v>
      </c>
      <c r="F51" s="147"/>
      <c r="G51" s="774"/>
      <c r="H51" s="774"/>
      <c r="I51" s="775" t="s">
        <v>971</v>
      </c>
      <c r="J51" s="1045">
        <v>52003674</v>
      </c>
      <c r="K51" s="461"/>
    </row>
    <row r="52" spans="2:11" ht="12" customHeight="1" x14ac:dyDescent="0.2">
      <c r="B52" s="141"/>
      <c r="C52" s="113" t="s">
        <v>2087</v>
      </c>
      <c r="D52" s="141"/>
      <c r="E52" s="218" t="s">
        <v>2104</v>
      </c>
      <c r="F52" s="147"/>
      <c r="G52" s="774"/>
      <c r="H52" s="774"/>
      <c r="I52" s="775" t="s">
        <v>971</v>
      </c>
      <c r="J52" s="1045"/>
      <c r="K52" s="461"/>
    </row>
    <row r="53" spans="2:11" ht="12" customHeight="1" x14ac:dyDescent="0.2">
      <c r="B53" s="141"/>
      <c r="C53" s="113" t="s">
        <v>2088</v>
      </c>
      <c r="D53" s="141"/>
      <c r="E53" s="218" t="s">
        <v>2086</v>
      </c>
      <c r="F53" s="147"/>
      <c r="G53" s="774"/>
      <c r="H53" s="774"/>
      <c r="I53" s="775" t="s">
        <v>971</v>
      </c>
      <c r="J53" s="1045"/>
      <c r="K53" s="461"/>
    </row>
    <row r="54" spans="2:11" ht="12" customHeight="1" x14ac:dyDescent="0.2">
      <c r="B54" s="141"/>
      <c r="C54" s="113" t="s">
        <v>2089</v>
      </c>
      <c r="D54" s="141"/>
      <c r="E54" s="218" t="s">
        <v>584</v>
      </c>
      <c r="F54" s="801" t="s">
        <v>971</v>
      </c>
      <c r="G54" s="738" t="s">
        <v>311</v>
      </c>
      <c r="H54" s="738"/>
      <c r="I54" s="775" t="s">
        <v>971</v>
      </c>
      <c r="J54" s="1045"/>
      <c r="K54" s="461"/>
    </row>
    <row r="55" spans="2:11" ht="12" customHeight="1" x14ac:dyDescent="0.2">
      <c r="B55" s="141"/>
      <c r="C55" s="154" t="s">
        <v>1661</v>
      </c>
      <c r="D55" s="148"/>
      <c r="E55" s="110" t="s">
        <v>1381</v>
      </c>
      <c r="F55" s="151"/>
      <c r="G55" s="774"/>
      <c r="H55" s="774"/>
      <c r="I55" s="774"/>
      <c r="J55" s="923">
        <v>52003674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2122</v>
      </c>
      <c r="F58" s="1004"/>
      <c r="G58" s="1005"/>
      <c r="H58" s="1005"/>
      <c r="I58" s="914"/>
      <c r="J58" s="1009" t="s">
        <v>1106</v>
      </c>
      <c r="K58" s="461"/>
    </row>
    <row r="59" spans="2:11" ht="12" customHeight="1" x14ac:dyDescent="0.2">
      <c r="B59" s="141"/>
      <c r="C59" s="915" t="s">
        <v>338</v>
      </c>
      <c r="D59" s="916"/>
      <c r="E59" s="1000" t="s">
        <v>2123</v>
      </c>
      <c r="F59" s="1004"/>
      <c r="G59" s="1005"/>
      <c r="H59" s="1005"/>
      <c r="I59" s="919" t="s">
        <v>971</v>
      </c>
      <c r="J59" s="1046">
        <v>52003674</v>
      </c>
      <c r="K59" s="461"/>
    </row>
    <row r="60" spans="2:11" ht="12" customHeight="1" x14ac:dyDescent="0.2">
      <c r="B60" s="141"/>
      <c r="C60" s="915" t="s">
        <v>2124</v>
      </c>
      <c r="D60" s="916"/>
      <c r="E60" s="1000" t="s">
        <v>2125</v>
      </c>
      <c r="F60" s="1004"/>
      <c r="G60" s="1005"/>
      <c r="H60" s="1005"/>
      <c r="I60" s="919" t="s">
        <v>971</v>
      </c>
      <c r="J60" s="1046"/>
      <c r="K60" s="461"/>
    </row>
    <row r="61" spans="2:11" ht="12" customHeight="1" x14ac:dyDescent="0.2">
      <c r="B61" s="141"/>
      <c r="C61" s="915" t="s">
        <v>2126</v>
      </c>
      <c r="D61" s="916"/>
      <c r="E61" s="1000" t="s">
        <v>2127</v>
      </c>
      <c r="F61" s="1004"/>
      <c r="G61" s="1005"/>
      <c r="H61" s="1005"/>
      <c r="I61" s="919" t="s">
        <v>971</v>
      </c>
      <c r="J61" s="1046"/>
      <c r="K61" s="461"/>
    </row>
    <row r="62" spans="2:11" ht="12" customHeight="1" x14ac:dyDescent="0.2">
      <c r="B62" s="141"/>
      <c r="C62" s="1001" t="s">
        <v>1044</v>
      </c>
      <c r="D62" s="916"/>
      <c r="E62" s="1002" t="s">
        <v>1381</v>
      </c>
      <c r="F62" s="1004"/>
      <c r="G62" s="1005"/>
      <c r="H62" s="1005"/>
      <c r="I62" s="914"/>
      <c r="J62" s="1007">
        <v>52003674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2258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44950.495026851851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1410</v>
      </c>
      <c r="K8" s="9" t="s">
        <v>1275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1503</v>
      </c>
      <c r="F11" s="147"/>
      <c r="G11" s="149"/>
      <c r="H11" s="149"/>
      <c r="I11" s="289" t="s">
        <v>495</v>
      </c>
      <c r="J11" s="876">
        <v>11365869</v>
      </c>
      <c r="K11" s="876">
        <v>30774754</v>
      </c>
      <c r="L11" s="876">
        <v>776994.98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834</v>
      </c>
      <c r="D13" s="141"/>
      <c r="E13" s="109" t="s">
        <v>633</v>
      </c>
      <c r="F13" s="147"/>
      <c r="G13" s="109"/>
      <c r="H13" s="109"/>
      <c r="I13" s="289" t="s">
        <v>495</v>
      </c>
      <c r="J13" s="515"/>
      <c r="K13" s="703">
        <v>18947597</v>
      </c>
      <c r="L13" s="703">
        <v>0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1880</v>
      </c>
      <c r="F14" s="147"/>
      <c r="G14" s="109"/>
      <c r="H14" s="109"/>
      <c r="I14" s="289" t="s">
        <v>495</v>
      </c>
      <c r="J14" s="515"/>
      <c r="K14" s="63">
        <v>5529600</v>
      </c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835</v>
      </c>
      <c r="D15" s="141"/>
      <c r="E15" s="109" t="s">
        <v>1881</v>
      </c>
      <c r="F15" s="147"/>
      <c r="G15" s="109"/>
      <c r="H15" s="109"/>
      <c r="I15" s="289" t="s">
        <v>495</v>
      </c>
      <c r="J15" s="515"/>
      <c r="K15" s="63">
        <v>13417997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803</v>
      </c>
      <c r="F18" s="147"/>
      <c r="G18" s="149"/>
      <c r="H18" s="149"/>
      <c r="I18" s="289" t="s">
        <v>495</v>
      </c>
      <c r="J18" s="63">
        <v>2032118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1294</v>
      </c>
      <c r="F19" s="147"/>
      <c r="G19" s="149"/>
      <c r="H19" s="149"/>
      <c r="I19" s="289" t="s">
        <v>495</v>
      </c>
      <c r="J19" s="63">
        <v>1297414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1190</v>
      </c>
      <c r="D20" s="714"/>
      <c r="E20" s="715" t="s">
        <v>1932</v>
      </c>
      <c r="F20" s="716"/>
      <c r="G20" s="717"/>
      <c r="H20" s="717"/>
      <c r="I20" s="718" t="s">
        <v>495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503</v>
      </c>
      <c r="I21" s="253"/>
      <c r="J21" s="703">
        <v>3329532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974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20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1049</v>
      </c>
      <c r="F25" s="147"/>
      <c r="G25" s="149"/>
      <c r="H25" s="149"/>
      <c r="I25" s="289" t="s">
        <v>495</v>
      </c>
      <c r="J25" s="63">
        <v>347112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931</v>
      </c>
      <c r="D26" s="141"/>
      <c r="E26" s="150" t="s">
        <v>1711</v>
      </c>
      <c r="F26" s="147"/>
      <c r="G26" s="149"/>
      <c r="H26" s="149"/>
      <c r="I26" s="289" t="s">
        <v>495</v>
      </c>
      <c r="J26" s="63">
        <v>153129</v>
      </c>
      <c r="K26" s="63">
        <v>672727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1682</v>
      </c>
      <c r="D27" s="459"/>
      <c r="E27" s="460" t="s">
        <v>488</v>
      </c>
      <c r="F27" s="497"/>
      <c r="G27" s="464"/>
      <c r="H27" s="464"/>
      <c r="I27" s="289" t="s">
        <v>495</v>
      </c>
      <c r="J27" s="489">
        <v>4143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846</v>
      </c>
      <c r="D28" s="459"/>
      <c r="E28" s="1003" t="s">
        <v>2128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847</v>
      </c>
      <c r="D29" s="459"/>
      <c r="E29" s="460" t="s">
        <v>487</v>
      </c>
      <c r="F29" s="497"/>
      <c r="G29" s="464"/>
      <c r="H29" s="464"/>
      <c r="I29" s="289" t="s">
        <v>495</v>
      </c>
      <c r="J29" s="489">
        <v>147799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495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1683</v>
      </c>
      <c r="D31" s="141"/>
      <c r="E31" s="150" t="s">
        <v>22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1624</v>
      </c>
      <c r="F32" s="893" t="s">
        <v>971</v>
      </c>
      <c r="G32" s="464" t="s">
        <v>2171</v>
      </c>
      <c r="H32" s="464"/>
      <c r="I32" s="289" t="s">
        <v>495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1624</v>
      </c>
      <c r="F33" s="894" t="s">
        <v>971</v>
      </c>
      <c r="G33" s="149" t="s">
        <v>2171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1624</v>
      </c>
      <c r="F34" s="893" t="s">
        <v>971</v>
      </c>
      <c r="G34" s="149" t="s">
        <v>2171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1624</v>
      </c>
      <c r="F35" s="893" t="s">
        <v>971</v>
      </c>
      <c r="G35" s="149" t="s">
        <v>2171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1661</v>
      </c>
      <c r="D36" s="141"/>
      <c r="E36" s="179"/>
      <c r="F36" s="179"/>
      <c r="G36" s="149"/>
      <c r="H36" s="112" t="s">
        <v>780</v>
      </c>
      <c r="I36" s="454"/>
      <c r="J36" s="259">
        <v>3981715</v>
      </c>
      <c r="K36" s="259">
        <v>19620324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1874</v>
      </c>
      <c r="E38" s="109" t="s">
        <v>1901</v>
      </c>
      <c r="F38" s="147"/>
      <c r="G38" s="149"/>
      <c r="H38" s="149"/>
      <c r="I38" s="289"/>
      <c r="J38" s="490" t="s">
        <v>971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1902</v>
      </c>
      <c r="D39" s="141"/>
      <c r="E39" s="150" t="s">
        <v>1905</v>
      </c>
      <c r="F39" s="147"/>
      <c r="G39" s="149"/>
      <c r="H39" s="149"/>
      <c r="I39" s="578" t="s">
        <v>971</v>
      </c>
      <c r="J39" s="63">
        <v>0</v>
      </c>
      <c r="K39" s="63">
        <v>9020440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1906</v>
      </c>
      <c r="F40" s="147"/>
      <c r="G40" s="149"/>
      <c r="H40" s="149"/>
      <c r="I40" s="578" t="s">
        <v>971</v>
      </c>
      <c r="J40" s="63">
        <v>0</v>
      </c>
      <c r="K40" s="63">
        <v>1312696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860</v>
      </c>
      <c r="D41" s="141"/>
      <c r="E41" s="150" t="s">
        <v>1878</v>
      </c>
      <c r="F41" s="147"/>
      <c r="G41" s="149"/>
      <c r="H41" s="149"/>
      <c r="I41" s="578" t="s">
        <v>971</v>
      </c>
      <c r="J41" s="238">
        <v>56000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1903</v>
      </c>
      <c r="D42" s="141"/>
      <c r="E42" s="150" t="s">
        <v>1879</v>
      </c>
      <c r="F42" s="147"/>
      <c r="G42" s="149"/>
      <c r="H42" s="149"/>
      <c r="I42" s="578" t="s">
        <v>971</v>
      </c>
      <c r="J42" s="238">
        <v>400834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1356</v>
      </c>
      <c r="D43" s="141"/>
      <c r="E43" s="150" t="s">
        <v>1872</v>
      </c>
      <c r="F43" s="147"/>
      <c r="G43" s="149"/>
      <c r="H43" s="149"/>
      <c r="I43" s="578" t="s">
        <v>971</v>
      </c>
      <c r="J43" s="63">
        <v>5328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1873</v>
      </c>
      <c r="F44" s="147"/>
      <c r="G44" s="149"/>
      <c r="H44" s="149"/>
      <c r="I44" s="578" t="s">
        <v>971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804</v>
      </c>
      <c r="D45" s="141"/>
      <c r="E45" s="150" t="s">
        <v>1867</v>
      </c>
      <c r="F45" s="147"/>
      <c r="G45" s="149"/>
      <c r="H45" s="149"/>
      <c r="I45" s="578" t="s">
        <v>971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861</v>
      </c>
      <c r="D46" s="141"/>
      <c r="E46" s="150" t="s">
        <v>1866</v>
      </c>
      <c r="F46" s="147"/>
      <c r="G46" s="149"/>
      <c r="H46" s="149"/>
      <c r="I46" s="578" t="s">
        <v>971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1904</v>
      </c>
      <c r="D47" s="141"/>
      <c r="E47" s="150" t="s">
        <v>1865</v>
      </c>
      <c r="F47" s="147"/>
      <c r="G47" s="149"/>
      <c r="H47" s="149"/>
      <c r="I47" s="578" t="s">
        <v>971</v>
      </c>
      <c r="J47" s="63">
        <v>0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2222</v>
      </c>
      <c r="D48" s="141"/>
      <c r="E48" s="1071" t="s">
        <v>2223</v>
      </c>
      <c r="F48" s="1212"/>
      <c r="G48" s="1213"/>
      <c r="H48" s="1213"/>
      <c r="I48" s="578" t="s">
        <v>971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1877</v>
      </c>
      <c r="D49" s="141"/>
      <c r="E49" s="150" t="s">
        <v>1897</v>
      </c>
      <c r="F49" s="147"/>
      <c r="G49" s="149"/>
      <c r="H49" s="149"/>
      <c r="I49" s="578" t="s">
        <v>971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22</v>
      </c>
      <c r="F50" s="147"/>
      <c r="G50" s="149"/>
      <c r="H50" s="149"/>
      <c r="I50" s="578" t="s">
        <v>971</v>
      </c>
      <c r="J50" s="515"/>
      <c r="K50" s="1012">
        <v>0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779</v>
      </c>
      <c r="D51" s="141"/>
      <c r="E51" s="461" t="s">
        <v>1875</v>
      </c>
      <c r="F51" s="497"/>
      <c r="G51" s="464"/>
      <c r="H51" s="464"/>
      <c r="I51" s="578" t="s">
        <v>971</v>
      </c>
      <c r="J51" s="703">
        <v>462162</v>
      </c>
      <c r="K51" s="703">
        <v>10333136</v>
      </c>
      <c r="L51" s="703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1551</v>
      </c>
      <c r="D53" s="141"/>
      <c r="E53" s="110" t="s">
        <v>1717</v>
      </c>
      <c r="F53" s="147"/>
      <c r="G53" s="149"/>
      <c r="H53" s="149"/>
      <c r="I53" s="289"/>
      <c r="J53" s="259">
        <v>14885422</v>
      </c>
      <c r="K53" s="259">
        <v>40061942</v>
      </c>
      <c r="L53" s="259">
        <v>776994.98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1410</v>
      </c>
      <c r="K56" s="9" t="s">
        <v>1275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15">
      <c r="A59" s="60"/>
      <c r="B59" s="141"/>
      <c r="C59" s="113" t="s">
        <v>1514</v>
      </c>
      <c r="D59" s="141"/>
      <c r="E59" s="150" t="s">
        <v>1827</v>
      </c>
      <c r="F59" s="142"/>
      <c r="G59" s="149"/>
      <c r="H59" s="149"/>
      <c r="I59" s="578" t="s">
        <v>971</v>
      </c>
      <c r="J59" s="515"/>
      <c r="K59" s="67"/>
      <c r="L59" s="67">
        <v>776995</v>
      </c>
      <c r="M59" s="296"/>
    </row>
    <row r="60" spans="1:13" s="2" customFormat="1" ht="10.35" customHeight="1" x14ac:dyDescent="0.15">
      <c r="A60" s="60"/>
      <c r="B60" s="141"/>
      <c r="C60" s="113" t="s">
        <v>1745</v>
      </c>
      <c r="D60" s="141"/>
      <c r="E60" s="150" t="s">
        <v>576</v>
      </c>
      <c r="F60" s="141"/>
      <c r="G60" s="149"/>
      <c r="H60" s="149"/>
      <c r="I60" s="578" t="s">
        <v>971</v>
      </c>
      <c r="J60" s="515"/>
      <c r="K60" s="63">
        <v>3557346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2129</v>
      </c>
      <c r="F61" s="141"/>
      <c r="G61" s="149"/>
      <c r="H61" s="149"/>
      <c r="I61" s="578" t="s">
        <v>971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340</v>
      </c>
      <c r="F62" s="142"/>
      <c r="G62" s="149"/>
      <c r="H62" s="149"/>
      <c r="I62" s="578" t="s">
        <v>971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1151</v>
      </c>
      <c r="F63" s="142"/>
      <c r="G63" s="153"/>
      <c r="H63" s="153"/>
      <c r="I63" s="578" t="s">
        <v>971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1176</v>
      </c>
      <c r="F64" s="141"/>
      <c r="G64" s="109"/>
      <c r="H64" s="109"/>
      <c r="I64" s="578" t="s">
        <v>971</v>
      </c>
      <c r="J64" s="515"/>
      <c r="K64" s="63">
        <v>2962079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712</v>
      </c>
      <c r="F65" s="142"/>
      <c r="G65" s="149"/>
      <c r="H65" s="149"/>
      <c r="I65" s="578" t="s">
        <v>971</v>
      </c>
      <c r="J65" s="515"/>
      <c r="K65" s="63">
        <v>0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1607</v>
      </c>
      <c r="F66" s="142"/>
      <c r="G66" s="149"/>
      <c r="H66" s="149"/>
      <c r="I66" s="578" t="s">
        <v>971</v>
      </c>
      <c r="J66" s="515"/>
      <c r="K66" s="63">
        <v>1421451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1622</v>
      </c>
      <c r="F67" s="142"/>
      <c r="G67" s="149"/>
      <c r="H67" s="149"/>
      <c r="I67" s="578" t="s">
        <v>971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971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8" t="s">
        <v>971</v>
      </c>
      <c r="J69" s="515"/>
      <c r="K69" s="63">
        <v>5100215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974</v>
      </c>
      <c r="F70" s="142"/>
      <c r="G70" s="149"/>
      <c r="H70" s="149"/>
      <c r="I70" s="578" t="s">
        <v>971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1546</v>
      </c>
      <c r="F71" s="142"/>
      <c r="G71" s="149"/>
      <c r="H71" s="149"/>
      <c r="I71" s="578" t="s">
        <v>971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1272</v>
      </c>
      <c r="F72" s="142"/>
      <c r="G72" s="149"/>
      <c r="H72" s="149"/>
      <c r="I72" s="578" t="s">
        <v>971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971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971</v>
      </c>
      <c r="J76" s="515"/>
      <c r="K76" s="63">
        <v>2544240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1058</v>
      </c>
      <c r="F77" s="142"/>
      <c r="G77" s="153"/>
      <c r="H77" s="109"/>
      <c r="I77" s="578" t="s">
        <v>971</v>
      </c>
      <c r="J77" s="515"/>
      <c r="K77" s="63">
        <v>4582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8" t="s">
        <v>971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971</v>
      </c>
      <c r="J79" s="515"/>
      <c r="K79" s="63">
        <v>4690063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759</v>
      </c>
      <c r="F80" s="142"/>
      <c r="G80" s="109"/>
      <c r="H80" s="109"/>
      <c r="I80" s="578" t="s">
        <v>971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8" t="s">
        <v>971</v>
      </c>
      <c r="J81" s="515"/>
      <c r="K81" s="63">
        <v>63874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771</v>
      </c>
      <c r="F82" s="141"/>
      <c r="G82" s="109"/>
      <c r="H82" s="109"/>
      <c r="I82" s="578" t="s">
        <v>971</v>
      </c>
      <c r="J82" s="515"/>
      <c r="K82" s="63">
        <v>549102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856</v>
      </c>
      <c r="F83" s="141"/>
      <c r="G83" s="109"/>
      <c r="H83" s="109"/>
      <c r="I83" s="578" t="s">
        <v>971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1650</v>
      </c>
      <c r="F86" s="142"/>
      <c r="G86" s="149"/>
      <c r="H86" s="109"/>
      <c r="I86" s="578" t="s">
        <v>971</v>
      </c>
      <c r="J86" s="515"/>
      <c r="K86" s="63">
        <v>3136487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1714</v>
      </c>
      <c r="F87" s="142"/>
      <c r="G87" s="149"/>
      <c r="H87" s="109"/>
      <c r="I87" s="578" t="s">
        <v>971</v>
      </c>
      <c r="J87" s="515"/>
      <c r="K87" s="63">
        <v>2650599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1780</v>
      </c>
      <c r="F88" s="142"/>
      <c r="G88" s="149"/>
      <c r="H88" s="109"/>
      <c r="I88" s="578" t="s">
        <v>971</v>
      </c>
      <c r="J88" s="515"/>
      <c r="K88" s="63">
        <v>4260726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8" t="s">
        <v>971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8" t="s">
        <v>971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8" t="s">
        <v>971</v>
      </c>
      <c r="J92" s="515"/>
      <c r="K92" s="63">
        <v>2066232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1724</v>
      </c>
      <c r="F93" s="142"/>
      <c r="G93" s="149"/>
      <c r="H93" s="109"/>
      <c r="I93" s="578" t="s">
        <v>971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1473</v>
      </c>
      <c r="F94" s="142"/>
      <c r="G94" s="149"/>
      <c r="H94" s="109"/>
      <c r="I94" s="578" t="s">
        <v>971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808</v>
      </c>
      <c r="F95" s="142"/>
      <c r="G95" s="149"/>
      <c r="H95" s="109"/>
      <c r="I95" s="578" t="s">
        <v>971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1383</v>
      </c>
      <c r="F96" s="142"/>
      <c r="G96" s="153"/>
      <c r="H96" s="109"/>
      <c r="I96" s="578" t="s">
        <v>971</v>
      </c>
      <c r="J96" s="515"/>
      <c r="K96" s="63">
        <v>2308556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1554</v>
      </c>
      <c r="F97" s="142"/>
      <c r="G97" s="149"/>
      <c r="H97" s="109"/>
      <c r="I97" s="578" t="s">
        <v>971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1705</v>
      </c>
      <c r="D98" s="459"/>
      <c r="E98" s="463" t="s">
        <v>1361</v>
      </c>
      <c r="F98" s="466"/>
      <c r="G98" s="461"/>
      <c r="H98" s="446"/>
      <c r="I98" s="578" t="s">
        <v>971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1778</v>
      </c>
      <c r="D99" s="141"/>
      <c r="E99" s="442" t="s">
        <v>760</v>
      </c>
      <c r="F99" s="142"/>
      <c r="G99" s="109"/>
      <c r="H99" s="109"/>
      <c r="I99" s="578" t="s">
        <v>971</v>
      </c>
      <c r="J99" s="515"/>
      <c r="K99" s="63">
        <v>2684302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971</v>
      </c>
      <c r="J100" s="515"/>
      <c r="K100" s="63">
        <v>5284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1555</v>
      </c>
      <c r="D101" s="141"/>
      <c r="E101" s="442" t="s">
        <v>105</v>
      </c>
      <c r="F101" s="142"/>
      <c r="G101" s="109"/>
      <c r="H101" s="109"/>
      <c r="I101" s="578" t="s">
        <v>971</v>
      </c>
      <c r="J101" s="515"/>
      <c r="K101" s="63">
        <v>730845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1556</v>
      </c>
      <c r="D102" s="141"/>
      <c r="E102" s="442" t="s">
        <v>777</v>
      </c>
      <c r="F102" s="142"/>
      <c r="G102" s="109"/>
      <c r="H102" s="109"/>
      <c r="I102" s="578" t="s">
        <v>971</v>
      </c>
      <c r="J102" s="515"/>
      <c r="K102" s="63">
        <v>387021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8" t="s">
        <v>971</v>
      </c>
      <c r="J103" s="515"/>
      <c r="K103" s="63">
        <v>938938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1725</v>
      </c>
      <c r="D104" s="141"/>
      <c r="E104" s="218" t="s">
        <v>584</v>
      </c>
      <c r="F104" s="801" t="s">
        <v>971</v>
      </c>
      <c r="G104" s="149" t="s">
        <v>2171</v>
      </c>
      <c r="H104" s="149"/>
      <c r="I104" s="578" t="s">
        <v>971</v>
      </c>
      <c r="J104" s="515"/>
      <c r="K104" s="63">
        <v>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1617</v>
      </c>
      <c r="D107" s="141"/>
      <c r="E107" s="218" t="s">
        <v>955</v>
      </c>
      <c r="F107" s="147"/>
      <c r="G107" s="149"/>
      <c r="H107" s="149"/>
      <c r="I107" s="289" t="s">
        <v>495</v>
      </c>
      <c r="J107" s="63">
        <v>7728597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854</v>
      </c>
      <c r="F108" s="147"/>
      <c r="G108" s="149"/>
      <c r="H108" s="149"/>
      <c r="I108" s="289" t="s">
        <v>495</v>
      </c>
      <c r="J108" s="63">
        <v>3813424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1049</v>
      </c>
      <c r="F110" s="147"/>
      <c r="G110" s="149"/>
      <c r="H110" s="149"/>
      <c r="I110" s="289" t="s">
        <v>495</v>
      </c>
      <c r="J110" s="63">
        <v>355220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1314</v>
      </c>
      <c r="D111" s="459"/>
      <c r="E111" s="1000" t="s">
        <v>2130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984</v>
      </c>
      <c r="D112" s="459"/>
      <c r="E112" s="462" t="s">
        <v>1623</v>
      </c>
      <c r="F112" s="497"/>
      <c r="G112" s="464"/>
      <c r="H112" s="464"/>
      <c r="I112" s="289" t="s">
        <v>495</v>
      </c>
      <c r="J112" s="63">
        <v>167879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1068</v>
      </c>
      <c r="D113" s="459"/>
      <c r="E113" s="462" t="s">
        <v>487</v>
      </c>
      <c r="F113" s="497"/>
      <c r="G113" s="464"/>
      <c r="H113" s="464"/>
      <c r="I113" s="289" t="s">
        <v>495</v>
      </c>
      <c r="J113" s="63">
        <v>2820302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1558</v>
      </c>
      <c r="D114" s="459"/>
      <c r="E114" s="462" t="s">
        <v>1342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1693</v>
      </c>
      <c r="D116" s="141"/>
      <c r="E116" s="218" t="s">
        <v>584</v>
      </c>
      <c r="F116" s="801" t="s">
        <v>971</v>
      </c>
      <c r="G116" s="149" t="s">
        <v>2171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584</v>
      </c>
      <c r="F117" s="801" t="s">
        <v>971</v>
      </c>
      <c r="G117" s="149" t="s">
        <v>2171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584</v>
      </c>
      <c r="F118" s="801" t="s">
        <v>971</v>
      </c>
      <c r="G118" s="149" t="s">
        <v>2171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1" t="s">
        <v>971</v>
      </c>
      <c r="G119" s="149" t="s">
        <v>2171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801" t="s">
        <v>971</v>
      </c>
      <c r="G120" s="149" t="s">
        <v>2171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1071</v>
      </c>
      <c r="I121" s="153"/>
      <c r="J121" s="238">
        <v>14885422</v>
      </c>
      <c r="K121" s="238">
        <v>40061942</v>
      </c>
      <c r="L121" s="238">
        <v>776995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2259</v>
      </c>
      <c r="B1" s="117"/>
      <c r="C1" s="431" t="s">
        <v>2186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44950.495026851851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549</v>
      </c>
      <c r="T3" s="1120"/>
    </row>
    <row r="4" spans="1:20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550</v>
      </c>
      <c r="T4" s="1123"/>
    </row>
    <row r="5" spans="1:20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1803</v>
      </c>
      <c r="J9" s="964"/>
      <c r="K9" s="964"/>
      <c r="L9" s="965"/>
      <c r="M9" s="56"/>
      <c r="N9" s="966" t="s">
        <v>776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1802</v>
      </c>
      <c r="I10" s="644" t="s">
        <v>551</v>
      </c>
      <c r="J10" s="644" t="s">
        <v>552</v>
      </c>
      <c r="K10" s="644" t="s">
        <v>1312</v>
      </c>
      <c r="L10" s="644" t="s">
        <v>31</v>
      </c>
      <c r="M10" s="650"/>
      <c r="N10" s="644" t="s">
        <v>553</v>
      </c>
      <c r="O10" s="644" t="s">
        <v>774</v>
      </c>
      <c r="P10" s="644" t="s">
        <v>775</v>
      </c>
      <c r="Q10" s="644" t="s">
        <v>1805</v>
      </c>
      <c r="R10" s="650" t="s">
        <v>31</v>
      </c>
      <c r="S10" s="644" t="s">
        <v>1804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529</v>
      </c>
      <c r="F13" s="111"/>
      <c r="G13" s="141" t="s">
        <v>495</v>
      </c>
      <c r="H13" s="873">
        <v>0</v>
      </c>
      <c r="I13" s="63">
        <v>0</v>
      </c>
      <c r="J13" s="63">
        <v>0</v>
      </c>
      <c r="K13" s="63"/>
      <c r="L13" s="238">
        <v>0</v>
      </c>
      <c r="M13" s="63"/>
      <c r="N13" s="63">
        <v>0</v>
      </c>
      <c r="O13" s="63">
        <v>0</v>
      </c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1089</v>
      </c>
      <c r="D14" s="141"/>
      <c r="E14" s="180" t="s">
        <v>358</v>
      </c>
      <c r="F14" s="111"/>
      <c r="G14" s="141" t="s">
        <v>495</v>
      </c>
      <c r="H14" s="873">
        <v>168120</v>
      </c>
      <c r="I14" s="63">
        <v>58899</v>
      </c>
      <c r="J14" s="63">
        <v>2931</v>
      </c>
      <c r="K14" s="63"/>
      <c r="L14" s="238">
        <v>61830</v>
      </c>
      <c r="M14" s="63"/>
      <c r="N14" s="63"/>
      <c r="O14" s="63">
        <v>10778</v>
      </c>
      <c r="P14" s="63"/>
      <c r="Q14" s="63"/>
      <c r="R14" s="238">
        <v>10778</v>
      </c>
      <c r="S14" s="238">
        <v>219172</v>
      </c>
      <c r="T14" s="141"/>
    </row>
    <row r="15" spans="1:20" s="2" customFormat="1" ht="12" customHeight="1" x14ac:dyDescent="0.2">
      <c r="A15" s="60"/>
      <c r="B15" s="141"/>
      <c r="C15" s="113" t="s">
        <v>1657</v>
      </c>
      <c r="D15" s="141"/>
      <c r="E15" s="180" t="s">
        <v>444</v>
      </c>
      <c r="F15" s="111"/>
      <c r="G15" s="141" t="s">
        <v>495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1090</v>
      </c>
      <c r="D16" s="141"/>
      <c r="E16" s="180" t="s">
        <v>359</v>
      </c>
      <c r="F16" s="111"/>
      <c r="G16" s="141" t="s">
        <v>495</v>
      </c>
      <c r="H16" s="873">
        <v>2754504</v>
      </c>
      <c r="I16" s="63">
        <v>642057</v>
      </c>
      <c r="J16" s="63">
        <v>41866</v>
      </c>
      <c r="K16" s="63"/>
      <c r="L16" s="238">
        <v>683923</v>
      </c>
      <c r="M16" s="63"/>
      <c r="N16" s="63"/>
      <c r="O16" s="63"/>
      <c r="P16" s="63"/>
      <c r="Q16" s="63"/>
      <c r="R16" s="238">
        <v>0</v>
      </c>
      <c r="S16" s="238">
        <v>3438427</v>
      </c>
      <c r="T16" s="141"/>
    </row>
    <row r="17" spans="1:20" s="2" customFormat="1" ht="12" customHeight="1" x14ac:dyDescent="0.2">
      <c r="A17" s="60"/>
      <c r="B17" s="141"/>
      <c r="C17" s="113" t="s">
        <v>1658</v>
      </c>
      <c r="D17" s="141"/>
      <c r="E17" s="180" t="s">
        <v>362</v>
      </c>
      <c r="F17" s="111"/>
      <c r="G17" s="141" t="s">
        <v>495</v>
      </c>
      <c r="H17" s="873">
        <v>27940</v>
      </c>
      <c r="I17" s="63">
        <v>50375</v>
      </c>
      <c r="J17" s="63">
        <v>993</v>
      </c>
      <c r="K17" s="63"/>
      <c r="L17" s="238">
        <v>51368</v>
      </c>
      <c r="M17" s="63"/>
      <c r="N17" s="63"/>
      <c r="O17" s="63"/>
      <c r="P17" s="63"/>
      <c r="Q17" s="63"/>
      <c r="R17" s="238">
        <v>0</v>
      </c>
      <c r="S17" s="238">
        <v>79308</v>
      </c>
      <c r="T17" s="141"/>
    </row>
    <row r="18" spans="1:20" s="2" customFormat="1" ht="12" customHeight="1" x14ac:dyDescent="0.2">
      <c r="A18" s="60"/>
      <c r="B18" s="141"/>
      <c r="C18" s="113" t="s">
        <v>1091</v>
      </c>
      <c r="D18" s="141"/>
      <c r="E18" s="180" t="s">
        <v>442</v>
      </c>
      <c r="F18" s="111"/>
      <c r="G18" s="141" t="s">
        <v>495</v>
      </c>
      <c r="H18" s="873">
        <v>39214</v>
      </c>
      <c r="I18" s="63">
        <v>659303</v>
      </c>
      <c r="J18" s="63">
        <v>9395</v>
      </c>
      <c r="K18" s="63"/>
      <c r="L18" s="238">
        <v>668698</v>
      </c>
      <c r="M18" s="63"/>
      <c r="N18" s="63">
        <v>277962</v>
      </c>
      <c r="O18" s="63"/>
      <c r="P18" s="63"/>
      <c r="Q18" s="63"/>
      <c r="R18" s="238">
        <v>277962</v>
      </c>
      <c r="S18" s="238">
        <v>429950</v>
      </c>
      <c r="T18" s="141"/>
    </row>
    <row r="19" spans="1:20" s="2" customFormat="1" ht="12" customHeight="1" x14ac:dyDescent="0.2">
      <c r="A19" s="60"/>
      <c r="B19" s="141"/>
      <c r="C19" s="113" t="s">
        <v>1659</v>
      </c>
      <c r="D19" s="141"/>
      <c r="E19" s="180" t="s">
        <v>443</v>
      </c>
      <c r="F19" s="111"/>
      <c r="G19" s="141" t="s">
        <v>495</v>
      </c>
      <c r="H19" s="873">
        <v>3002236</v>
      </c>
      <c r="I19" s="63">
        <v>773336</v>
      </c>
      <c r="J19" s="63">
        <v>46713</v>
      </c>
      <c r="K19" s="63"/>
      <c r="L19" s="238">
        <v>820049</v>
      </c>
      <c r="M19" s="63"/>
      <c r="N19" s="63"/>
      <c r="O19" s="63"/>
      <c r="P19" s="63"/>
      <c r="Q19" s="63"/>
      <c r="R19" s="238">
        <v>0</v>
      </c>
      <c r="S19" s="238">
        <v>3822285</v>
      </c>
      <c r="T19" s="141"/>
    </row>
    <row r="20" spans="1:20" s="2" customFormat="1" ht="12" customHeight="1" x14ac:dyDescent="0.2">
      <c r="A20" s="60"/>
      <c r="B20" s="141"/>
      <c r="C20" s="113" t="s">
        <v>831</v>
      </c>
      <c r="D20" s="141"/>
      <c r="E20" s="180" t="s">
        <v>207</v>
      </c>
      <c r="F20" s="111"/>
      <c r="G20" s="141" t="s">
        <v>495</v>
      </c>
      <c r="H20" s="873">
        <v>109383</v>
      </c>
      <c r="I20" s="63">
        <v>74152</v>
      </c>
      <c r="J20" s="63">
        <v>2322</v>
      </c>
      <c r="K20" s="63"/>
      <c r="L20" s="238">
        <v>76474</v>
      </c>
      <c r="M20" s="63"/>
      <c r="N20" s="63">
        <v>23228</v>
      </c>
      <c r="O20" s="63">
        <v>27102</v>
      </c>
      <c r="P20" s="63"/>
      <c r="Q20" s="63"/>
      <c r="R20" s="238">
        <v>50330</v>
      </c>
      <c r="S20" s="238">
        <v>135527</v>
      </c>
      <c r="T20" s="141"/>
    </row>
    <row r="21" spans="1:20" s="2" customFormat="1" ht="12" customHeight="1" x14ac:dyDescent="0.2">
      <c r="A21" s="60"/>
      <c r="B21" s="141"/>
      <c r="C21" s="113" t="s">
        <v>1660</v>
      </c>
      <c r="D21" s="141"/>
      <c r="E21" s="180" t="s">
        <v>526</v>
      </c>
      <c r="F21" s="111"/>
      <c r="G21" s="141" t="s">
        <v>495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832</v>
      </c>
      <c r="D22" s="141"/>
      <c r="E22" s="180" t="s">
        <v>527</v>
      </c>
      <c r="F22" s="111"/>
      <c r="G22" s="141" t="s">
        <v>495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239</v>
      </c>
      <c r="F23" s="111"/>
      <c r="G23" s="141" t="s">
        <v>495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240</v>
      </c>
      <c r="F24" s="111"/>
      <c r="G24" s="141" t="s">
        <v>495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1672</v>
      </c>
      <c r="D25" s="141"/>
      <c r="E25" s="180" t="s">
        <v>1799</v>
      </c>
      <c r="F25" s="112"/>
      <c r="G25" s="141" t="s">
        <v>495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241</v>
      </c>
      <c r="F26" s="111"/>
      <c r="G26" s="141" t="s">
        <v>495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242</v>
      </c>
      <c r="F27" s="111"/>
      <c r="G27" s="141" t="s">
        <v>495</v>
      </c>
      <c r="H27" s="873">
        <v>199636</v>
      </c>
      <c r="I27" s="63">
        <v>14734</v>
      </c>
      <c r="J27" s="63">
        <v>2611</v>
      </c>
      <c r="K27" s="63"/>
      <c r="L27" s="238">
        <v>17345</v>
      </c>
      <c r="M27" s="63"/>
      <c r="N27" s="63">
        <v>45000</v>
      </c>
      <c r="O27" s="63"/>
      <c r="P27" s="63"/>
      <c r="Q27" s="63"/>
      <c r="R27" s="238">
        <v>45000</v>
      </c>
      <c r="S27" s="238">
        <v>171981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188</v>
      </c>
      <c r="F28" s="111"/>
      <c r="G28" s="141" t="s">
        <v>495</v>
      </c>
      <c r="H28" s="873">
        <v>2103781</v>
      </c>
      <c r="I28" s="63">
        <v>976184</v>
      </c>
      <c r="J28" s="63">
        <v>38868</v>
      </c>
      <c r="K28" s="63"/>
      <c r="L28" s="238">
        <v>1015052</v>
      </c>
      <c r="M28" s="63"/>
      <c r="N28" s="63"/>
      <c r="O28" s="63">
        <v>18120</v>
      </c>
      <c r="P28" s="63"/>
      <c r="Q28" s="63"/>
      <c r="R28" s="238">
        <v>18120</v>
      </c>
      <c r="S28" s="238">
        <v>3100713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210</v>
      </c>
      <c r="F29" s="111"/>
      <c r="G29" s="141" t="s">
        <v>495</v>
      </c>
      <c r="H29" s="873">
        <v>31642</v>
      </c>
      <c r="I29" s="63">
        <v>73873</v>
      </c>
      <c r="J29" s="63">
        <v>1345</v>
      </c>
      <c r="K29" s="63"/>
      <c r="L29" s="238">
        <v>75218</v>
      </c>
      <c r="M29" s="63"/>
      <c r="N29" s="63">
        <v>54644</v>
      </c>
      <c r="O29" s="63"/>
      <c r="P29" s="63"/>
      <c r="Q29" s="63"/>
      <c r="R29" s="238">
        <v>54644</v>
      </c>
      <c r="S29" s="238">
        <v>52216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971</v>
      </c>
      <c r="H30" s="873">
        <v>84729</v>
      </c>
      <c r="I30" s="63">
        <v>6619</v>
      </c>
      <c r="J30" s="63">
        <v>1094</v>
      </c>
      <c r="K30" s="63"/>
      <c r="L30" s="238">
        <v>7713</v>
      </c>
      <c r="M30" s="63"/>
      <c r="N30" s="63"/>
      <c r="O30" s="63"/>
      <c r="P30" s="63"/>
      <c r="Q30" s="63"/>
      <c r="R30" s="238">
        <v>0</v>
      </c>
      <c r="S30" s="238">
        <v>92442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971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971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1311</v>
      </c>
      <c r="F33" s="1047"/>
      <c r="G33" s="141" t="s">
        <v>495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1636</v>
      </c>
      <c r="D34" s="141"/>
      <c r="E34" s="180" t="s">
        <v>1311</v>
      </c>
      <c r="F34" s="893" t="s">
        <v>971</v>
      </c>
      <c r="G34" s="141" t="s">
        <v>495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1582</v>
      </c>
      <c r="D35" s="141"/>
      <c r="E35" s="180" t="s">
        <v>1311</v>
      </c>
      <c r="F35" s="893" t="s">
        <v>971</v>
      </c>
      <c r="G35" s="141" t="s">
        <v>495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1763</v>
      </c>
      <c r="F36" s="893" t="s">
        <v>971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1071</v>
      </c>
      <c r="G37" s="151"/>
      <c r="H37" s="238">
        <v>8521185</v>
      </c>
      <c r="I37" s="238">
        <v>3329532</v>
      </c>
      <c r="J37" s="238">
        <v>148138</v>
      </c>
      <c r="K37" s="238">
        <v>0</v>
      </c>
      <c r="L37" s="238">
        <v>3477670</v>
      </c>
      <c r="M37" s="238"/>
      <c r="N37" s="238">
        <v>400834</v>
      </c>
      <c r="O37" s="238">
        <v>56000</v>
      </c>
      <c r="P37" s="238">
        <v>0</v>
      </c>
      <c r="Q37" s="238">
        <v>0</v>
      </c>
      <c r="R37" s="238">
        <v>456834</v>
      </c>
      <c r="S37" s="238">
        <v>11542021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2260</v>
      </c>
      <c r="C1" s="431" t="s">
        <v>2186</v>
      </c>
      <c r="V1" s="696">
        <v>44950.495026851851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2341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1834</v>
      </c>
      <c r="W3" s="1173"/>
      <c r="X3" s="660"/>
    </row>
    <row r="4" spans="1:24" ht="15.75" x14ac:dyDescent="0.25">
      <c r="B4" s="1170"/>
      <c r="C4" s="1180" t="s">
        <v>2342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1835</v>
      </c>
      <c r="W4" s="1173"/>
      <c r="X4" s="661"/>
    </row>
    <row r="5" spans="1:24" x14ac:dyDescent="0.25">
      <c r="A5" s="662"/>
      <c r="B5" s="1170"/>
      <c r="C5" s="1187" t="s">
        <v>2343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2115</v>
      </c>
      <c r="V7" s="897" t="s">
        <v>1855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1837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1838</v>
      </c>
      <c r="I9" s="1206"/>
      <c r="J9" s="1204"/>
      <c r="K9" s="1204"/>
      <c r="L9" s="1204"/>
      <c r="M9" s="1204"/>
      <c r="N9" s="1204"/>
      <c r="O9" s="690"/>
      <c r="P9" s="1202" t="s">
        <v>1839</v>
      </c>
      <c r="Q9" s="1202" t="s">
        <v>434</v>
      </c>
      <c r="R9" s="1202" t="s">
        <v>96</v>
      </c>
      <c r="S9" s="1202" t="s">
        <v>1840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2205</v>
      </c>
      <c r="E10" s="1200" t="s">
        <v>1841</v>
      </c>
      <c r="F10" s="1201" t="s">
        <v>1842</v>
      </c>
      <c r="G10" s="1201" t="s">
        <v>1843</v>
      </c>
      <c r="H10" s="1201" t="s">
        <v>1844</v>
      </c>
      <c r="I10" s="1201" t="s">
        <v>1845</v>
      </c>
      <c r="J10" s="1200" t="s">
        <v>2178</v>
      </c>
      <c r="K10" s="1200" t="s">
        <v>2359</v>
      </c>
      <c r="L10" s="1200" t="s">
        <v>2360</v>
      </c>
      <c r="M10" s="1200" t="s">
        <v>2361</v>
      </c>
      <c r="N10" s="1200" t="s">
        <v>2362</v>
      </c>
      <c r="O10" s="691"/>
      <c r="P10" s="1203" t="s">
        <v>2363</v>
      </c>
      <c r="Q10" s="1203" t="s">
        <v>2364</v>
      </c>
      <c r="R10" s="1203" t="s">
        <v>2365</v>
      </c>
      <c r="S10" s="1203" t="s">
        <v>2366</v>
      </c>
      <c r="T10" s="1203" t="s">
        <v>2367</v>
      </c>
      <c r="U10" s="1203" t="s">
        <v>2368</v>
      </c>
      <c r="V10" s="1203" t="s">
        <v>2369</v>
      </c>
      <c r="W10" s="670"/>
    </row>
    <row r="11" spans="1:24" ht="13.5" x14ac:dyDescent="0.25">
      <c r="A11" s="662"/>
      <c r="B11" s="670"/>
      <c r="C11" s="1016" t="s">
        <v>102</v>
      </c>
      <c r="D11" s="895" t="s">
        <v>1846</v>
      </c>
      <c r="E11" s="689"/>
      <c r="F11" s="688"/>
      <c r="G11" s="688"/>
      <c r="H11" s="1027"/>
      <c r="I11" s="1028" t="s">
        <v>1847</v>
      </c>
      <c r="J11" s="1029"/>
      <c r="K11" s="889" t="s">
        <v>971</v>
      </c>
      <c r="L11" s="889" t="s">
        <v>971</v>
      </c>
      <c r="M11" s="889" t="s">
        <v>1855</v>
      </c>
      <c r="N11" s="889" t="s">
        <v>971</v>
      </c>
      <c r="O11" s="692"/>
      <c r="P11" s="693"/>
      <c r="Q11" s="694"/>
      <c r="R11" s="694"/>
      <c r="S11" s="695" t="s">
        <v>1847</v>
      </c>
      <c r="T11" s="889" t="s">
        <v>971</v>
      </c>
      <c r="U11" s="889" t="s">
        <v>971</v>
      </c>
      <c r="V11" s="889" t="s">
        <v>971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1849</v>
      </c>
      <c r="E12" s="664">
        <v>336</v>
      </c>
      <c r="F12" s="664">
        <v>336</v>
      </c>
      <c r="G12" s="664">
        <v>235</v>
      </c>
      <c r="H12" s="664">
        <v>143</v>
      </c>
      <c r="I12" s="664">
        <v>221</v>
      </c>
      <c r="J12" s="664"/>
      <c r="K12" s="664"/>
      <c r="L12" s="664"/>
      <c r="M12" s="664"/>
      <c r="N12" s="664"/>
      <c r="O12" s="675"/>
      <c r="P12" s="668"/>
      <c r="Q12" s="668"/>
      <c r="R12" s="668">
        <v>1.8599999999999999</v>
      </c>
      <c r="S12" s="668"/>
      <c r="T12" s="668"/>
      <c r="U12" s="668"/>
      <c r="V12" s="668"/>
      <c r="W12" s="670"/>
      <c r="X12" s="666" t="s">
        <v>971</v>
      </c>
    </row>
    <row r="13" spans="1:24" ht="13.15" customHeight="1" x14ac:dyDescent="0.25">
      <c r="A13" s="662"/>
      <c r="B13" s="670"/>
      <c r="C13" s="667">
        <v>210</v>
      </c>
      <c r="D13" s="896" t="s">
        <v>815</v>
      </c>
      <c r="E13" s="664">
        <v>268</v>
      </c>
      <c r="F13" s="664">
        <v>268</v>
      </c>
      <c r="G13" s="664">
        <v>187</v>
      </c>
      <c r="H13" s="664">
        <v>114</v>
      </c>
      <c r="I13" s="664">
        <v>176</v>
      </c>
      <c r="J13" s="664"/>
      <c r="K13" s="664"/>
      <c r="L13" s="664"/>
      <c r="M13" s="664"/>
      <c r="N13" s="664"/>
      <c r="O13" s="675"/>
      <c r="P13" s="668"/>
      <c r="Q13" s="668"/>
      <c r="R13" s="668">
        <v>1.48</v>
      </c>
      <c r="S13" s="668"/>
      <c r="T13" s="668"/>
      <c r="U13" s="664"/>
      <c r="V13" s="664"/>
      <c r="W13" s="670"/>
      <c r="X13" s="666" t="s">
        <v>971</v>
      </c>
    </row>
    <row r="14" spans="1:24" ht="13.15" customHeight="1" x14ac:dyDescent="0.25">
      <c r="A14" s="662"/>
      <c r="B14" s="670"/>
      <c r="C14" s="667">
        <v>310</v>
      </c>
      <c r="D14" s="896" t="s">
        <v>1850</v>
      </c>
      <c r="E14" s="664">
        <v>70</v>
      </c>
      <c r="F14" s="664">
        <v>70</v>
      </c>
      <c r="G14" s="664">
        <v>50</v>
      </c>
      <c r="H14" s="664">
        <v>30</v>
      </c>
      <c r="I14" s="664">
        <v>46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971</v>
      </c>
    </row>
    <row r="15" spans="1:24" ht="13.15" customHeight="1" x14ac:dyDescent="0.25">
      <c r="A15" s="662"/>
      <c r="B15" s="670"/>
      <c r="C15" s="667">
        <v>350</v>
      </c>
      <c r="D15" s="896" t="s">
        <v>1851</v>
      </c>
      <c r="E15" s="664">
        <v>30</v>
      </c>
      <c r="F15" s="664">
        <v>30</v>
      </c>
      <c r="G15" s="664">
        <v>21</v>
      </c>
      <c r="H15" s="664">
        <v>12</v>
      </c>
      <c r="I15" s="664">
        <v>20</v>
      </c>
      <c r="J15" s="664"/>
      <c r="K15" s="664"/>
      <c r="L15" s="664"/>
      <c r="M15" s="664"/>
      <c r="N15" s="664"/>
      <c r="O15" s="675"/>
      <c r="P15" s="668"/>
      <c r="Q15" s="668"/>
      <c r="R15" s="668">
        <v>0.17</v>
      </c>
      <c r="S15" s="668"/>
      <c r="T15" s="668"/>
      <c r="U15" s="664"/>
      <c r="V15" s="664"/>
      <c r="W15" s="670"/>
      <c r="X15" s="666" t="s">
        <v>971</v>
      </c>
    </row>
    <row r="16" spans="1:24" ht="13.15" customHeight="1" x14ac:dyDescent="0.25">
      <c r="B16" s="670"/>
      <c r="C16" s="667">
        <v>410</v>
      </c>
      <c r="D16" s="896" t="s">
        <v>325</v>
      </c>
      <c r="E16" s="664">
        <v>4638</v>
      </c>
      <c r="F16" s="664">
        <v>4638</v>
      </c>
      <c r="G16" s="664">
        <v>3239</v>
      </c>
      <c r="H16" s="664">
        <v>1971</v>
      </c>
      <c r="I16" s="664">
        <v>3047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971</v>
      </c>
    </row>
    <row r="17" spans="2:24" ht="13.15" customHeight="1" x14ac:dyDescent="0.25">
      <c r="B17" s="670"/>
      <c r="C17" s="667">
        <v>490</v>
      </c>
      <c r="D17" s="896" t="s">
        <v>2169</v>
      </c>
      <c r="E17" s="664">
        <v>760</v>
      </c>
      <c r="F17" s="664">
        <v>760</v>
      </c>
      <c r="G17" s="664">
        <v>531</v>
      </c>
      <c r="H17" s="664">
        <v>323</v>
      </c>
      <c r="I17" s="664">
        <v>500</v>
      </c>
      <c r="J17" s="664"/>
      <c r="K17" s="664"/>
      <c r="L17" s="664"/>
      <c r="M17" s="664"/>
      <c r="N17" s="664"/>
      <c r="O17" s="675"/>
      <c r="P17" s="668"/>
      <c r="Q17" s="668"/>
      <c r="R17" s="668">
        <v>4.21</v>
      </c>
      <c r="S17" s="668"/>
      <c r="T17" s="668"/>
      <c r="U17" s="664"/>
      <c r="V17" s="664"/>
      <c r="W17" s="670"/>
      <c r="X17" s="666" t="s">
        <v>971</v>
      </c>
    </row>
    <row r="18" spans="2:24" ht="13.15" customHeight="1" x14ac:dyDescent="0.25">
      <c r="B18" s="670"/>
      <c r="C18" s="667">
        <v>550</v>
      </c>
      <c r="D18" s="896" t="s">
        <v>2121</v>
      </c>
      <c r="E18" s="664">
        <v>2160</v>
      </c>
      <c r="F18" s="664">
        <v>2160</v>
      </c>
      <c r="G18" s="664">
        <v>1508</v>
      </c>
      <c r="H18" s="664">
        <v>918</v>
      </c>
      <c r="I18" s="664">
        <v>1418</v>
      </c>
      <c r="J18" s="664"/>
      <c r="K18" s="664"/>
      <c r="L18" s="664"/>
      <c r="M18" s="664"/>
      <c r="N18" s="664"/>
      <c r="O18" s="675"/>
      <c r="P18" s="668"/>
      <c r="Q18" s="668"/>
      <c r="R18" s="668">
        <v>12.09</v>
      </c>
      <c r="S18" s="668"/>
      <c r="T18" s="668"/>
      <c r="U18" s="664"/>
      <c r="V18" s="664"/>
      <c r="W18" s="670"/>
      <c r="X18" s="666" t="s">
        <v>971</v>
      </c>
    </row>
    <row r="19" spans="2:24" ht="13.15" customHeight="1" x14ac:dyDescent="0.25">
      <c r="B19" s="670"/>
      <c r="C19" s="667">
        <v>650</v>
      </c>
      <c r="D19" s="896" t="s">
        <v>347</v>
      </c>
      <c r="E19" s="664">
        <v>229</v>
      </c>
      <c r="F19" s="664">
        <v>229</v>
      </c>
      <c r="G19" s="664">
        <v>160</v>
      </c>
      <c r="H19" s="664">
        <v>97</v>
      </c>
      <c r="I19" s="664">
        <v>151</v>
      </c>
      <c r="J19" s="664"/>
      <c r="K19" s="664"/>
      <c r="L19" s="664"/>
      <c r="M19" s="664"/>
      <c r="N19" s="664"/>
      <c r="O19" s="675"/>
      <c r="P19" s="668"/>
      <c r="Q19" s="668"/>
      <c r="R19" s="668">
        <v>1.27</v>
      </c>
      <c r="S19" s="668"/>
      <c r="T19" s="668"/>
      <c r="U19" s="664"/>
      <c r="V19" s="664"/>
      <c r="W19" s="670"/>
      <c r="X19" s="666" t="s">
        <v>971</v>
      </c>
    </row>
    <row r="20" spans="2:24" ht="13.15" customHeight="1" x14ac:dyDescent="0.25">
      <c r="B20" s="670"/>
      <c r="C20" s="667" t="s">
        <v>971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971</v>
      </c>
    </row>
    <row r="21" spans="2:24" ht="13.15" customHeight="1" x14ac:dyDescent="0.25">
      <c r="B21" s="670"/>
      <c r="C21" s="667" t="s">
        <v>971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971</v>
      </c>
    </row>
    <row r="22" spans="2:24" ht="13.15" customHeight="1" x14ac:dyDescent="0.25">
      <c r="B22" s="670"/>
      <c r="C22" s="667" t="s">
        <v>971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971</v>
      </c>
    </row>
    <row r="23" spans="2:24" ht="13.15" customHeight="1" x14ac:dyDescent="0.25">
      <c r="B23" s="670"/>
      <c r="C23" s="667" t="s">
        <v>971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971</v>
      </c>
    </row>
    <row r="24" spans="2:24" ht="13.15" customHeight="1" x14ac:dyDescent="0.25">
      <c r="B24" s="670"/>
      <c r="C24" s="667" t="s">
        <v>971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971</v>
      </c>
    </row>
    <row r="25" spans="2:24" ht="13.15" customHeight="1" x14ac:dyDescent="0.25">
      <c r="B25" s="670"/>
      <c r="C25" s="667" t="s">
        <v>971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971</v>
      </c>
    </row>
    <row r="26" spans="2:24" ht="13.15" customHeight="1" x14ac:dyDescent="0.25">
      <c r="B26" s="670"/>
      <c r="C26" s="667" t="s">
        <v>971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971</v>
      </c>
    </row>
    <row r="27" spans="2:24" ht="13.15" customHeight="1" x14ac:dyDescent="0.25">
      <c r="B27" s="670"/>
      <c r="C27" s="667" t="s">
        <v>971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971</v>
      </c>
    </row>
    <row r="28" spans="2:24" ht="13.15" customHeight="1" x14ac:dyDescent="0.25">
      <c r="B28" s="670"/>
      <c r="C28" s="667" t="s">
        <v>971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971</v>
      </c>
    </row>
    <row r="29" spans="2:24" ht="13.15" customHeight="1" x14ac:dyDescent="0.25">
      <c r="B29" s="670"/>
      <c r="C29" s="667" t="s">
        <v>971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971</v>
      </c>
    </row>
    <row r="30" spans="2:24" ht="13.15" customHeight="1" x14ac:dyDescent="0.25">
      <c r="B30" s="670"/>
      <c r="C30" s="667" t="s">
        <v>971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971</v>
      </c>
    </row>
    <row r="31" spans="2:24" ht="13.15" customHeight="1" x14ac:dyDescent="0.25">
      <c r="B31" s="670"/>
      <c r="C31" s="667" t="s">
        <v>971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971</v>
      </c>
    </row>
    <row r="32" spans="2:24" ht="13.15" customHeight="1" x14ac:dyDescent="0.25">
      <c r="B32" s="670"/>
      <c r="C32" s="667" t="s">
        <v>971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971</v>
      </c>
    </row>
    <row r="33" spans="2:24" ht="13.15" customHeight="1" x14ac:dyDescent="0.25">
      <c r="B33" s="670"/>
      <c r="C33" s="667" t="s">
        <v>971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971</v>
      </c>
    </row>
    <row r="34" spans="2:24" ht="13.15" customHeight="1" x14ac:dyDescent="0.25">
      <c r="B34" s="670"/>
      <c r="C34" s="667" t="s">
        <v>971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971</v>
      </c>
    </row>
    <row r="35" spans="2:24" ht="13.15" customHeight="1" x14ac:dyDescent="0.25">
      <c r="B35" s="670"/>
      <c r="C35" s="667" t="s">
        <v>971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971</v>
      </c>
    </row>
    <row r="36" spans="2:24" ht="13.15" customHeight="1" x14ac:dyDescent="0.25">
      <c r="B36" s="670"/>
      <c r="C36" s="667" t="s">
        <v>971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971</v>
      </c>
    </row>
    <row r="37" spans="2:24" ht="13.15" customHeight="1" x14ac:dyDescent="0.25">
      <c r="B37" s="670"/>
      <c r="C37" s="667" t="s">
        <v>971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971</v>
      </c>
    </row>
    <row r="38" spans="2:24" ht="13.15" customHeight="1" x14ac:dyDescent="0.25">
      <c r="B38" s="670"/>
      <c r="C38" s="667" t="s">
        <v>971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971</v>
      </c>
    </row>
    <row r="39" spans="2:24" ht="13.15" customHeight="1" x14ac:dyDescent="0.25">
      <c r="B39" s="670"/>
      <c r="C39" s="667" t="s">
        <v>971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971</v>
      </c>
    </row>
    <row r="40" spans="2:24" ht="13.15" customHeight="1" x14ac:dyDescent="0.25">
      <c r="B40" s="670"/>
      <c r="C40" s="667" t="s">
        <v>971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971</v>
      </c>
    </row>
    <row r="41" spans="2:24" ht="13.15" customHeight="1" x14ac:dyDescent="0.25">
      <c r="B41" s="670"/>
      <c r="C41" s="667" t="s">
        <v>971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971</v>
      </c>
    </row>
    <row r="42" spans="2:24" ht="13.15" customHeight="1" x14ac:dyDescent="0.25">
      <c r="B42" s="670"/>
      <c r="C42" s="667" t="s">
        <v>971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971</v>
      </c>
    </row>
    <row r="43" spans="2:24" ht="13.15" customHeight="1" x14ac:dyDescent="0.25">
      <c r="B43" s="670"/>
      <c r="C43" s="667" t="s">
        <v>971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971</v>
      </c>
    </row>
    <row r="44" spans="2:24" ht="13.15" customHeight="1" x14ac:dyDescent="0.25">
      <c r="B44" s="670"/>
      <c r="C44" s="667" t="s">
        <v>971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971</v>
      </c>
    </row>
    <row r="45" spans="2:24" ht="13.15" customHeight="1" x14ac:dyDescent="0.25">
      <c r="B45" s="670"/>
      <c r="C45" s="667" t="s">
        <v>971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971</v>
      </c>
    </row>
    <row r="46" spans="2:24" ht="13.15" customHeight="1" x14ac:dyDescent="0.25">
      <c r="B46" s="670"/>
      <c r="C46" s="667" t="s">
        <v>971</v>
      </c>
      <c r="D46" s="896" t="s">
        <v>971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971</v>
      </c>
    </row>
    <row r="47" spans="2:24" ht="13.15" customHeight="1" x14ac:dyDescent="0.25">
      <c r="B47" s="670"/>
      <c r="C47" s="667" t="s">
        <v>971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971</v>
      </c>
    </row>
    <row r="48" spans="2:24" ht="13.15" customHeight="1" x14ac:dyDescent="0.25">
      <c r="B48" s="670"/>
      <c r="C48" s="667" t="s">
        <v>971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971</v>
      </c>
    </row>
    <row r="49" spans="2:24" ht="13.35" customHeight="1" x14ac:dyDescent="0.25">
      <c r="B49" s="670"/>
      <c r="C49" s="667" t="s">
        <v>971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971</v>
      </c>
    </row>
    <row r="50" spans="2:24" ht="13.35" customHeight="1" x14ac:dyDescent="0.25">
      <c r="B50" s="670"/>
      <c r="C50" s="667" t="s">
        <v>971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971</v>
      </c>
    </row>
    <row r="51" spans="2:24" ht="13.35" customHeight="1" thickBot="1" x14ac:dyDescent="0.3">
      <c r="B51" s="670"/>
      <c r="C51" s="667">
        <v>9910</v>
      </c>
      <c r="D51" s="900" t="s">
        <v>2298</v>
      </c>
      <c r="E51" s="665">
        <v>8491</v>
      </c>
      <c r="F51" s="665">
        <v>8491</v>
      </c>
      <c r="G51" s="665">
        <v>5931</v>
      </c>
      <c r="H51" s="665">
        <v>3608</v>
      </c>
      <c r="I51" s="665">
        <v>5579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21.08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2042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2188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2261</v>
      </c>
      <c r="C1" s="431" t="s">
        <v>2186</v>
      </c>
      <c r="V1" s="696">
        <v>44950.495026851851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2341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1834</v>
      </c>
      <c r="W3" s="1164"/>
    </row>
    <row r="4" spans="1:24" ht="15.75" x14ac:dyDescent="0.25">
      <c r="B4" s="1173"/>
      <c r="C4" s="1180" t="s">
        <v>2342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1848</v>
      </c>
      <c r="W4" s="1164"/>
    </row>
    <row r="5" spans="1:24" ht="13.5" customHeight="1" x14ac:dyDescent="0.25">
      <c r="B5" s="1173"/>
      <c r="C5" s="1187" t="s">
        <v>2343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971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1907</v>
      </c>
      <c r="V8" s="897" t="s">
        <v>971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1837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1838</v>
      </c>
      <c r="I11" s="1206"/>
      <c r="J11" s="1207"/>
      <c r="K11" s="1207"/>
      <c r="L11" s="1207"/>
      <c r="M11" s="1207"/>
      <c r="N11" s="1207"/>
      <c r="O11" s="670"/>
      <c r="P11" s="1202" t="s">
        <v>1839</v>
      </c>
      <c r="Q11" s="1202" t="s">
        <v>434</v>
      </c>
      <c r="R11" s="1202" t="s">
        <v>96</v>
      </c>
      <c r="S11" s="1202" t="s">
        <v>1840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141</v>
      </c>
      <c r="E12" s="1203" t="s">
        <v>1841</v>
      </c>
      <c r="F12" s="1208" t="s">
        <v>1842</v>
      </c>
      <c r="G12" s="1208" t="s">
        <v>1843</v>
      </c>
      <c r="H12" s="1208" t="s">
        <v>1844</v>
      </c>
      <c r="I12" s="1208" t="s">
        <v>1845</v>
      </c>
      <c r="J12" s="1203" t="s">
        <v>2178</v>
      </c>
      <c r="K12" s="1203" t="s">
        <v>2359</v>
      </c>
      <c r="L12" s="1203" t="s">
        <v>2360</v>
      </c>
      <c r="M12" s="1203" t="s">
        <v>2370</v>
      </c>
      <c r="N12" s="1203" t="s">
        <v>2362</v>
      </c>
      <c r="O12" s="670"/>
      <c r="P12" s="1203" t="s">
        <v>2371</v>
      </c>
      <c r="Q12" s="1203" t="s">
        <v>2372</v>
      </c>
      <c r="R12" s="1203" t="s">
        <v>2373</v>
      </c>
      <c r="S12" s="1203" t="s">
        <v>2374</v>
      </c>
      <c r="T12" s="1203" t="s">
        <v>2367</v>
      </c>
      <c r="U12" s="1203" t="s">
        <v>2368</v>
      </c>
      <c r="V12" s="1203" t="s">
        <v>2369</v>
      </c>
      <c r="W12" s="670"/>
    </row>
    <row r="13" spans="1:24" ht="13.5" x14ac:dyDescent="0.25">
      <c r="B13" s="670"/>
      <c r="C13" s="898" t="s">
        <v>102</v>
      </c>
      <c r="D13" s="899" t="s">
        <v>2302</v>
      </c>
      <c r="E13" s="682"/>
      <c r="F13" s="683"/>
      <c r="G13" s="683"/>
      <c r="H13" s="1024"/>
      <c r="I13" s="1025" t="s">
        <v>1847</v>
      </c>
      <c r="J13" s="1026"/>
      <c r="K13" s="889" t="s">
        <v>971</v>
      </c>
      <c r="L13" s="889" t="s">
        <v>971</v>
      </c>
      <c r="M13" s="889" t="s">
        <v>971</v>
      </c>
      <c r="N13" s="889" t="s">
        <v>971</v>
      </c>
      <c r="O13" s="670"/>
      <c r="P13" s="685"/>
      <c r="Q13" s="686"/>
      <c r="R13" s="686"/>
      <c r="S13" s="684" t="s">
        <v>1847</v>
      </c>
      <c r="T13" s="889" t="s">
        <v>971</v>
      </c>
      <c r="U13" s="889" t="s">
        <v>971</v>
      </c>
      <c r="V13" s="889" t="s">
        <v>971</v>
      </c>
      <c r="W13" s="670"/>
    </row>
    <row r="14" spans="1:24" x14ac:dyDescent="0.25">
      <c r="B14" s="670"/>
      <c r="C14" s="663" t="s">
        <v>2118</v>
      </c>
      <c r="D14" s="896" t="s">
        <v>1852</v>
      </c>
      <c r="E14" s="668">
        <v>3755</v>
      </c>
      <c r="F14" s="668">
        <v>3755</v>
      </c>
      <c r="G14" s="668">
        <v>2623</v>
      </c>
      <c r="H14" s="668">
        <v>1596</v>
      </c>
      <c r="I14" s="668">
        <v>2467</v>
      </c>
      <c r="J14" s="668"/>
      <c r="K14" s="668"/>
      <c r="L14" s="668"/>
      <c r="M14" s="668"/>
      <c r="N14" s="668"/>
      <c r="O14" s="670"/>
      <c r="P14" s="668"/>
      <c r="Q14" s="668"/>
      <c r="R14" s="668">
        <v>20.98</v>
      </c>
      <c r="S14" s="668"/>
      <c r="T14" s="668"/>
      <c r="U14" s="668"/>
      <c r="V14" s="668"/>
      <c r="W14" s="670"/>
      <c r="X14" s="662" t="s">
        <v>971</v>
      </c>
    </row>
    <row r="15" spans="1:24" x14ac:dyDescent="0.25">
      <c r="B15" s="670"/>
      <c r="C15" s="663" t="s">
        <v>2119</v>
      </c>
      <c r="D15" s="896" t="s">
        <v>1853</v>
      </c>
      <c r="E15" s="664">
        <v>3202</v>
      </c>
      <c r="F15" s="664">
        <v>3202</v>
      </c>
      <c r="G15" s="664">
        <v>2237</v>
      </c>
      <c r="H15" s="664">
        <v>1361</v>
      </c>
      <c r="I15" s="664">
        <v>2103</v>
      </c>
      <c r="J15" s="664"/>
      <c r="K15" s="664"/>
      <c r="L15" s="664"/>
      <c r="M15" s="664"/>
      <c r="N15" s="664"/>
      <c r="O15" s="670"/>
      <c r="P15" s="664"/>
      <c r="Q15" s="664"/>
      <c r="R15" s="664">
        <v>17.829999999999998</v>
      </c>
      <c r="S15" s="664"/>
      <c r="T15" s="664"/>
      <c r="U15" s="664"/>
      <c r="V15" s="664"/>
      <c r="W15" s="670"/>
      <c r="X15" s="662" t="s">
        <v>971</v>
      </c>
    </row>
    <row r="16" spans="1:24" x14ac:dyDescent="0.25">
      <c r="B16" s="670"/>
      <c r="C16" s="663" t="s">
        <v>2120</v>
      </c>
      <c r="D16" s="896" t="s">
        <v>1854</v>
      </c>
      <c r="E16" s="664">
        <v>360</v>
      </c>
      <c r="F16" s="664">
        <v>360</v>
      </c>
      <c r="G16" s="664">
        <v>251</v>
      </c>
      <c r="H16" s="664">
        <v>153</v>
      </c>
      <c r="I16" s="664">
        <v>237</v>
      </c>
      <c r="J16" s="664"/>
      <c r="K16" s="664"/>
      <c r="L16" s="664"/>
      <c r="M16" s="664"/>
      <c r="N16" s="664"/>
      <c r="O16" s="670"/>
      <c r="P16" s="664"/>
      <c r="Q16" s="664"/>
      <c r="R16" s="664">
        <v>2</v>
      </c>
      <c r="S16" s="664"/>
      <c r="T16" s="664"/>
      <c r="U16" s="664"/>
      <c r="V16" s="664"/>
      <c r="W16" s="670"/>
      <c r="X16" s="662" t="s">
        <v>971</v>
      </c>
    </row>
    <row r="17" spans="2:24" x14ac:dyDescent="0.25">
      <c r="B17" s="670"/>
      <c r="C17" s="663" t="s">
        <v>971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971</v>
      </c>
    </row>
    <row r="18" spans="2:24" x14ac:dyDescent="0.25">
      <c r="B18" s="670"/>
      <c r="C18" s="663" t="s">
        <v>971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971</v>
      </c>
    </row>
    <row r="19" spans="2:24" x14ac:dyDescent="0.25">
      <c r="B19" s="670"/>
      <c r="C19" s="663" t="s">
        <v>971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971</v>
      </c>
    </row>
    <row r="20" spans="2:24" x14ac:dyDescent="0.25">
      <c r="B20" s="670"/>
      <c r="C20" s="663" t="s">
        <v>971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971</v>
      </c>
    </row>
    <row r="21" spans="2:24" x14ac:dyDescent="0.25">
      <c r="B21" s="670"/>
      <c r="C21" s="663" t="s">
        <v>971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971</v>
      </c>
    </row>
    <row r="22" spans="2:24" x14ac:dyDescent="0.25">
      <c r="B22" s="670"/>
      <c r="C22" s="663" t="s">
        <v>971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971</v>
      </c>
    </row>
    <row r="23" spans="2:24" x14ac:dyDescent="0.25">
      <c r="B23" s="670"/>
      <c r="C23" s="663" t="s">
        <v>971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971</v>
      </c>
    </row>
    <row r="24" spans="2:24" x14ac:dyDescent="0.25">
      <c r="B24" s="670"/>
      <c r="C24" s="663" t="s">
        <v>971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971</v>
      </c>
    </row>
    <row r="25" spans="2:24" x14ac:dyDescent="0.25">
      <c r="B25" s="670"/>
      <c r="C25" s="663" t="s">
        <v>971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971</v>
      </c>
    </row>
    <row r="26" spans="2:24" x14ac:dyDescent="0.25">
      <c r="B26" s="670"/>
      <c r="C26" s="663" t="s">
        <v>971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971</v>
      </c>
    </row>
    <row r="27" spans="2:24" x14ac:dyDescent="0.25">
      <c r="B27" s="670"/>
      <c r="C27" s="663" t="s">
        <v>971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971</v>
      </c>
    </row>
    <row r="28" spans="2:24" x14ac:dyDescent="0.25">
      <c r="B28" s="670"/>
      <c r="C28" s="663" t="s">
        <v>971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971</v>
      </c>
    </row>
    <row r="29" spans="2:24" x14ac:dyDescent="0.25">
      <c r="B29" s="670"/>
      <c r="C29" s="663" t="s">
        <v>971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971</v>
      </c>
    </row>
    <row r="30" spans="2:24" x14ac:dyDescent="0.25">
      <c r="B30" s="670"/>
      <c r="C30" s="663" t="s">
        <v>971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971</v>
      </c>
    </row>
    <row r="31" spans="2:24" x14ac:dyDescent="0.25">
      <c r="B31" s="670"/>
      <c r="C31" s="663" t="s">
        <v>971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971</v>
      </c>
    </row>
    <row r="32" spans="2:24" x14ac:dyDescent="0.25">
      <c r="B32" s="670"/>
      <c r="C32" s="663" t="s">
        <v>971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971</v>
      </c>
    </row>
    <row r="33" spans="2:24" x14ac:dyDescent="0.25">
      <c r="B33" s="670"/>
      <c r="C33" s="663" t="s">
        <v>971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971</v>
      </c>
    </row>
    <row r="34" spans="2:24" x14ac:dyDescent="0.25">
      <c r="B34" s="670"/>
      <c r="C34" s="663" t="s">
        <v>971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971</v>
      </c>
    </row>
    <row r="35" spans="2:24" x14ac:dyDescent="0.25">
      <c r="B35" s="670"/>
      <c r="C35" s="663" t="s">
        <v>971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971</v>
      </c>
    </row>
    <row r="36" spans="2:24" x14ac:dyDescent="0.25">
      <c r="B36" s="670"/>
      <c r="C36" s="663" t="s">
        <v>971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971</v>
      </c>
    </row>
    <row r="37" spans="2:24" x14ac:dyDescent="0.25">
      <c r="B37" s="670"/>
      <c r="C37" s="663" t="s">
        <v>971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971</v>
      </c>
    </row>
    <row r="38" spans="2:24" x14ac:dyDescent="0.25">
      <c r="B38" s="670"/>
      <c r="C38" s="663" t="s">
        <v>971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971</v>
      </c>
    </row>
    <row r="39" spans="2:24" x14ac:dyDescent="0.25">
      <c r="B39" s="670"/>
      <c r="C39" s="663">
        <v>9910</v>
      </c>
      <c r="D39" s="900" t="s">
        <v>2303</v>
      </c>
      <c r="E39" s="665">
        <v>7317</v>
      </c>
      <c r="F39" s="665">
        <v>7317</v>
      </c>
      <c r="G39" s="665">
        <v>5111</v>
      </c>
      <c r="H39" s="665">
        <v>3110</v>
      </c>
      <c r="I39" s="665">
        <v>4807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40.81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81EF8DD3-8BCE-4F48-B31C-9461D18E5BA4}">
      <formula1>0</formula1>
      <formula2>999999999999999</formula2>
    </dataValidation>
    <dataValidation type="list" allowBlank="1" showInputMessage="1" showErrorMessage="1" sqref="D14:D38" xr:uid="{05000C98-CF09-467E-A622-15F6FF104D3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2262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44950.495026851851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2341</v>
      </c>
      <c r="D3" s="1117"/>
      <c r="E3" s="1116"/>
      <c r="F3" s="1119"/>
      <c r="G3" s="1118"/>
      <c r="H3" s="1120"/>
      <c r="I3" s="1120"/>
      <c r="J3" s="1102" t="s">
        <v>1559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1"/>
      <c r="I4" s="1121"/>
      <c r="J4" s="1108" t="s">
        <v>1807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52003674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837</v>
      </c>
      <c r="D13" s="141"/>
      <c r="E13" s="399" t="s">
        <v>1284</v>
      </c>
      <c r="F13" s="403"/>
      <c r="G13" s="289"/>
      <c r="H13" s="289"/>
      <c r="I13" s="289" t="s">
        <v>495</v>
      </c>
      <c r="J13" s="400">
        <v>340537</v>
      </c>
      <c r="K13" s="296"/>
    </row>
    <row r="14" spans="1:12" s="291" customFormat="1" ht="9" customHeight="1" x14ac:dyDescent="0.15">
      <c r="A14" s="60"/>
      <c r="B14" s="141"/>
      <c r="C14" s="113" t="s">
        <v>838</v>
      </c>
      <c r="D14" s="141"/>
      <c r="E14" s="399" t="s">
        <v>1696</v>
      </c>
      <c r="F14" s="403"/>
      <c r="G14" s="289"/>
      <c r="H14" s="289"/>
      <c r="I14" s="289" t="s">
        <v>495</v>
      </c>
      <c r="J14" s="400">
        <v>399953</v>
      </c>
      <c r="K14" s="296"/>
    </row>
    <row r="15" spans="1:12" s="291" customFormat="1" ht="9" customHeight="1" x14ac:dyDescent="0.15">
      <c r="A15" s="60"/>
      <c r="B15" s="141"/>
      <c r="C15" s="113" t="s">
        <v>839</v>
      </c>
      <c r="D15" s="141"/>
      <c r="E15" s="399" t="s">
        <v>180</v>
      </c>
      <c r="F15" s="403"/>
      <c r="G15" s="289"/>
      <c r="H15" s="289"/>
      <c r="I15" s="289" t="s">
        <v>495</v>
      </c>
      <c r="J15" s="400">
        <v>428359</v>
      </c>
      <c r="K15" s="296"/>
    </row>
    <row r="16" spans="1:12" s="291" customFormat="1" ht="9" customHeight="1" x14ac:dyDescent="0.15">
      <c r="A16" s="60"/>
      <c r="B16" s="141"/>
      <c r="C16" s="113" t="s">
        <v>840</v>
      </c>
      <c r="D16" s="141"/>
      <c r="E16" s="399" t="s">
        <v>718</v>
      </c>
      <c r="F16" s="403"/>
      <c r="G16" s="289"/>
      <c r="H16" s="289"/>
      <c r="I16" s="289" t="s">
        <v>495</v>
      </c>
      <c r="J16" s="400">
        <v>2608</v>
      </c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1279</v>
      </c>
      <c r="F17" s="403"/>
      <c r="G17" s="289"/>
      <c r="H17" s="289"/>
      <c r="I17" s="289" t="s">
        <v>495</v>
      </c>
      <c r="J17" s="400">
        <v>26000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870</v>
      </c>
      <c r="F18" s="403"/>
      <c r="G18" s="289"/>
      <c r="H18" s="289"/>
      <c r="I18" s="289" t="s">
        <v>495</v>
      </c>
      <c r="J18" s="400">
        <v>4555726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986</v>
      </c>
      <c r="I19" s="253"/>
      <c r="J19" s="402">
        <v>5753183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1006</v>
      </c>
      <c r="F21" s="403"/>
      <c r="G21" s="289"/>
      <c r="H21" s="289"/>
      <c r="I21" s="289" t="s">
        <v>495</v>
      </c>
      <c r="J21" s="400">
        <v>2536440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973</v>
      </c>
      <c r="F22" s="403"/>
      <c r="G22" s="289"/>
      <c r="H22" s="289"/>
      <c r="I22" s="289" t="s">
        <v>495</v>
      </c>
      <c r="J22" s="400">
        <v>923606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1359</v>
      </c>
      <c r="F23" s="403"/>
      <c r="G23" s="289"/>
      <c r="H23" s="289"/>
      <c r="I23" s="289" t="s">
        <v>495</v>
      </c>
      <c r="J23" s="400">
        <v>473510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1209</v>
      </c>
      <c r="F24" s="403"/>
      <c r="G24" s="289"/>
      <c r="H24" s="289"/>
      <c r="I24" s="289" t="s">
        <v>495</v>
      </c>
      <c r="J24" s="400">
        <v>474116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537417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986</v>
      </c>
      <c r="I26" s="253"/>
      <c r="J26" s="402">
        <v>3870255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1284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1696</v>
      </c>
      <c r="F29" s="403"/>
      <c r="G29" s="289"/>
      <c r="H29" s="289"/>
      <c r="I29" s="289" t="s">
        <v>495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495</v>
      </c>
      <c r="J30" s="400">
        <v>1348301</v>
      </c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323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1668</v>
      </c>
      <c r="D32" s="141"/>
      <c r="E32" s="399" t="s">
        <v>584</v>
      </c>
      <c r="F32" s="892" t="s">
        <v>2327</v>
      </c>
      <c r="G32" s="141" t="s">
        <v>311</v>
      </c>
      <c r="H32" s="141"/>
      <c r="I32" s="289" t="s">
        <v>495</v>
      </c>
      <c r="J32" s="400">
        <v>33239129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986</v>
      </c>
      <c r="I33" s="253"/>
      <c r="J33" s="402">
        <v>34587430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846</v>
      </c>
      <c r="D36" s="141"/>
      <c r="E36" s="399" t="s">
        <v>1915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847</v>
      </c>
      <c r="D37" s="141"/>
      <c r="E37" s="399" t="s">
        <v>1916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848</v>
      </c>
      <c r="D38" s="141"/>
      <c r="E38" s="399" t="s">
        <v>1917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1918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1563</v>
      </c>
      <c r="D40" s="141"/>
      <c r="E40" s="399" t="s">
        <v>1454</v>
      </c>
      <c r="F40" s="403"/>
      <c r="G40" s="289"/>
      <c r="H40" s="289"/>
      <c r="I40" s="289" t="s">
        <v>495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2" t="s">
        <v>971</v>
      </c>
      <c r="G41" s="141" t="s">
        <v>311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505</v>
      </c>
      <c r="F45" s="403"/>
      <c r="G45" s="289"/>
      <c r="H45" s="289"/>
      <c r="I45" s="289" t="s">
        <v>495</v>
      </c>
      <c r="J45" s="400">
        <v>31580</v>
      </c>
      <c r="K45" s="303"/>
    </row>
    <row r="46" spans="1:11" s="295" customFormat="1" ht="9" customHeight="1" x14ac:dyDescent="0.15">
      <c r="A46" s="60"/>
      <c r="B46" s="148"/>
      <c r="C46" s="113" t="s">
        <v>1587</v>
      </c>
      <c r="D46" s="141"/>
      <c r="E46" s="399" t="s">
        <v>1882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1155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40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1523</v>
      </c>
      <c r="F49" s="403"/>
      <c r="G49" s="289"/>
      <c r="H49" s="289"/>
      <c r="I49" s="289" t="s">
        <v>495</v>
      </c>
      <c r="J49" s="400">
        <v>28075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2" t="s">
        <v>971</v>
      </c>
      <c r="G50" s="141" t="s">
        <v>311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986</v>
      </c>
      <c r="I51" s="253"/>
      <c r="J51" s="402">
        <v>59655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1360</v>
      </c>
      <c r="I53" s="151"/>
      <c r="J53" s="404">
        <v>96274197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1056</v>
      </c>
      <c r="F56" s="403"/>
      <c r="G56" s="289"/>
      <c r="H56" s="289"/>
      <c r="I56" s="289" t="s">
        <v>495</v>
      </c>
      <c r="J56" s="414">
        <v>35853094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936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1284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1696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1551</v>
      </c>
      <c r="D66" s="141"/>
      <c r="E66" s="141"/>
      <c r="F66" s="403"/>
      <c r="G66" s="289"/>
      <c r="H66" s="253" t="s">
        <v>986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1284</v>
      </c>
      <c r="F68" s="403"/>
      <c r="G68" s="289"/>
      <c r="H68" s="289"/>
      <c r="I68" s="289" t="s">
        <v>495</v>
      </c>
      <c r="J68" s="400">
        <v>28984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1696</v>
      </c>
      <c r="F69" s="403"/>
      <c r="G69" s="289"/>
      <c r="H69" s="289"/>
      <c r="I69" s="289" t="s">
        <v>495</v>
      </c>
      <c r="J69" s="400">
        <v>112856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180</v>
      </c>
      <c r="F70" s="403"/>
      <c r="G70" s="289"/>
      <c r="H70" s="289"/>
      <c r="I70" s="289" t="s">
        <v>495</v>
      </c>
      <c r="J70" s="400">
        <v>1457813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718</v>
      </c>
      <c r="F71" s="403"/>
      <c r="G71" s="289"/>
      <c r="H71" s="289"/>
      <c r="I71" s="289" t="s">
        <v>495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1279</v>
      </c>
      <c r="F72" s="403"/>
      <c r="G72" s="289"/>
      <c r="H72" s="289"/>
      <c r="I72" s="289" t="s">
        <v>495</v>
      </c>
      <c r="J72" s="400">
        <v>694000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1204</v>
      </c>
      <c r="F73" s="403"/>
      <c r="G73" s="289"/>
      <c r="H73" s="289"/>
      <c r="I73" s="289" t="s">
        <v>495</v>
      </c>
      <c r="J73" s="400">
        <v>63503</v>
      </c>
      <c r="K73" s="296"/>
    </row>
    <row r="74" spans="1:11" s="291" customFormat="1" ht="9" customHeight="1" x14ac:dyDescent="0.15">
      <c r="A74" s="60"/>
      <c r="B74" s="141"/>
      <c r="C74" s="113" t="s">
        <v>1085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4134235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306</v>
      </c>
      <c r="F75" s="403"/>
      <c r="G75" s="289"/>
      <c r="H75" s="289"/>
      <c r="I75" s="289" t="s">
        <v>495</v>
      </c>
      <c r="J75" s="400">
        <v>9708791</v>
      </c>
      <c r="K75" s="296"/>
    </row>
    <row r="76" spans="1:11" s="291" customFormat="1" ht="9.6" customHeight="1" x14ac:dyDescent="0.15">
      <c r="A76" s="60"/>
      <c r="B76" s="141"/>
      <c r="C76" s="154" t="s">
        <v>1552</v>
      </c>
      <c r="D76" s="141"/>
      <c r="E76" s="141"/>
      <c r="F76" s="403"/>
      <c r="G76" s="289"/>
      <c r="H76" s="253" t="s">
        <v>986</v>
      </c>
      <c r="I76" s="253"/>
      <c r="J76" s="402">
        <v>16200182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2091</v>
      </c>
      <c r="F78" s="403"/>
      <c r="G78" s="753"/>
      <c r="H78" s="753"/>
      <c r="I78" s="784" t="s">
        <v>971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14885422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306</v>
      </c>
      <c r="F82" s="403"/>
      <c r="G82" s="289"/>
      <c r="H82" s="289"/>
      <c r="I82" s="289" t="s">
        <v>495</v>
      </c>
      <c r="J82" s="400">
        <v>1965521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986</v>
      </c>
      <c r="I83" s="253"/>
      <c r="J83" s="402">
        <v>16850943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1611</v>
      </c>
      <c r="F86" s="403"/>
      <c r="G86" s="289"/>
      <c r="H86" s="289"/>
      <c r="I86" s="289" t="s">
        <v>495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185</v>
      </c>
      <c r="F87" s="403"/>
      <c r="G87" s="289"/>
      <c r="H87" s="289"/>
      <c r="I87" s="289" t="s">
        <v>495</v>
      </c>
      <c r="J87" s="400">
        <v>5524769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584</v>
      </c>
      <c r="F89" s="892" t="s">
        <v>971</v>
      </c>
      <c r="G89" s="141" t="s">
        <v>311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1736</v>
      </c>
      <c r="D90" s="141"/>
      <c r="E90" s="399" t="s">
        <v>584</v>
      </c>
      <c r="F90" s="892" t="s">
        <v>971</v>
      </c>
      <c r="G90" s="141" t="s">
        <v>311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1433</v>
      </c>
      <c r="D91" s="141"/>
      <c r="E91" s="399" t="s">
        <v>1770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1816</v>
      </c>
      <c r="D92" s="148"/>
      <c r="E92" s="289"/>
      <c r="F92" s="403"/>
      <c r="G92" s="289"/>
      <c r="H92" s="253" t="s">
        <v>986</v>
      </c>
      <c r="I92" s="253"/>
      <c r="J92" s="402">
        <v>5524769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1638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1132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1749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1764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1806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1697</v>
      </c>
      <c r="D102" s="148"/>
      <c r="E102" s="399" t="s">
        <v>584</v>
      </c>
      <c r="F102" s="892" t="s">
        <v>2328</v>
      </c>
      <c r="G102" s="141" t="s">
        <v>311</v>
      </c>
      <c r="H102" s="141"/>
      <c r="I102" s="289" t="s">
        <v>495</v>
      </c>
      <c r="J102" s="400">
        <v>684100</v>
      </c>
      <c r="K102" s="303"/>
    </row>
    <row r="103" spans="1:11" s="295" customFormat="1" ht="9.6" customHeight="1" x14ac:dyDescent="0.1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1270</v>
      </c>
      <c r="I103" s="253"/>
      <c r="J103" s="402">
        <v>684100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1966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1968</v>
      </c>
      <c r="D106" s="141"/>
      <c r="E106" s="399" t="s">
        <v>1967</v>
      </c>
      <c r="F106" s="419"/>
      <c r="G106" s="753"/>
      <c r="H106" s="753"/>
      <c r="I106" s="753" t="s">
        <v>495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1661</v>
      </c>
      <c r="D108" s="148"/>
      <c r="E108" s="151"/>
      <c r="F108" s="419"/>
      <c r="G108" s="253"/>
      <c r="H108" s="253" t="s">
        <v>1183</v>
      </c>
      <c r="I108" s="253"/>
      <c r="J108" s="404">
        <v>39259994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1771</v>
      </c>
      <c r="D110" s="148"/>
      <c r="E110" s="151"/>
      <c r="F110" s="419"/>
      <c r="G110" s="253"/>
      <c r="H110" s="253" t="s">
        <v>1145</v>
      </c>
      <c r="I110" s="253"/>
      <c r="J110" s="404">
        <v>57014203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15">
      <c r="A115" s="60"/>
      <c r="B115" s="141"/>
      <c r="C115" s="113" t="s">
        <v>1345</v>
      </c>
      <c r="D115" s="141"/>
      <c r="E115" s="141" t="s">
        <v>1599</v>
      </c>
      <c r="F115" s="141"/>
      <c r="G115" s="141"/>
      <c r="H115" s="141"/>
      <c r="I115" s="484" t="s">
        <v>971</v>
      </c>
      <c r="J115" s="416">
        <v>231327803</v>
      </c>
      <c r="K115" s="296"/>
    </row>
    <row r="116" spans="1:11" s="291" customFormat="1" ht="9" customHeight="1" x14ac:dyDescent="0.15">
      <c r="A116" s="60"/>
      <c r="B116" s="141"/>
      <c r="C116" s="113" t="s">
        <v>1808</v>
      </c>
      <c r="D116" s="141"/>
      <c r="E116" s="141" t="s">
        <v>1014</v>
      </c>
      <c r="F116" s="408"/>
      <c r="G116" s="141"/>
      <c r="H116" s="141"/>
      <c r="I116" s="484" t="s">
        <v>971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1809</v>
      </c>
      <c r="D117" s="141"/>
      <c r="E117" s="141" t="s">
        <v>1673</v>
      </c>
      <c r="F117" s="408"/>
      <c r="G117" s="141"/>
      <c r="H117" s="141"/>
      <c r="I117" s="484" t="s">
        <v>971</v>
      </c>
      <c r="J117" s="414">
        <v>28027</v>
      </c>
      <c r="K117" s="296"/>
    </row>
    <row r="118" spans="1:11" s="291" customFormat="1" ht="9" customHeight="1" x14ac:dyDescent="0.15">
      <c r="A118" s="60"/>
      <c r="B118" s="141"/>
      <c r="C118" s="154" t="s">
        <v>1547</v>
      </c>
      <c r="D118" s="141"/>
      <c r="E118" s="408"/>
      <c r="F118" s="408"/>
      <c r="G118" s="141"/>
      <c r="H118" s="253" t="s">
        <v>1570</v>
      </c>
      <c r="I118" s="289"/>
      <c r="J118" s="416">
        <v>231355830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855</v>
      </c>
      <c r="D120" s="141"/>
      <c r="E120" s="408"/>
      <c r="F120" s="408"/>
      <c r="G120" s="408"/>
      <c r="H120" s="151" t="s">
        <v>901</v>
      </c>
      <c r="I120" s="408"/>
      <c r="J120" s="416">
        <v>288370033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15">
      <c r="A124" s="60"/>
      <c r="B124" s="141"/>
      <c r="C124" s="113" t="s">
        <v>1346</v>
      </c>
      <c r="D124" s="141"/>
      <c r="E124" s="141" t="s">
        <v>1299</v>
      </c>
      <c r="F124" s="623"/>
      <c r="G124" s="174"/>
      <c r="H124" s="169"/>
      <c r="I124" s="612" t="s">
        <v>495</v>
      </c>
      <c r="J124" s="414">
        <v>225803034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1298</v>
      </c>
      <c r="F125" s="623"/>
      <c r="G125" s="174"/>
      <c r="H125" s="169"/>
      <c r="I125" s="612" t="s">
        <v>495</v>
      </c>
      <c r="J125" s="416">
        <v>40838936.979999997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858</v>
      </c>
      <c r="F126" s="623"/>
      <c r="G126" s="174"/>
      <c r="H126" s="169"/>
      <c r="I126" s="612" t="s">
        <v>495</v>
      </c>
      <c r="J126" s="414">
        <v>21997308</v>
      </c>
      <c r="K126" s="296"/>
    </row>
    <row r="127" spans="1:11" s="291" customFormat="1" ht="9" customHeight="1" x14ac:dyDescent="0.15">
      <c r="A127" s="60"/>
      <c r="B127" s="141"/>
      <c r="C127" s="113" t="s">
        <v>1883</v>
      </c>
      <c r="D127" s="141"/>
      <c r="E127" s="141" t="s">
        <v>1919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319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1538</v>
      </c>
      <c r="D130" s="141"/>
      <c r="E130" s="408" t="s">
        <v>484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705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1688</v>
      </c>
      <c r="D132" s="141"/>
      <c r="E132" s="408" t="s">
        <v>1723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1564</v>
      </c>
      <c r="F133" s="359"/>
      <c r="G133" s="141"/>
      <c r="H133" s="289"/>
      <c r="I133" s="289" t="s">
        <v>495</v>
      </c>
      <c r="J133" s="414">
        <v>360124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957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1055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495</v>
      </c>
      <c r="J136" s="414">
        <v>54730</v>
      </c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2" t="s">
        <v>971</v>
      </c>
      <c r="G137" s="141" t="s">
        <v>311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2" t="s">
        <v>971</v>
      </c>
      <c r="G138" s="141" t="s">
        <v>311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2" t="s">
        <v>971</v>
      </c>
      <c r="G139" s="141" t="s">
        <v>311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2" t="s">
        <v>971</v>
      </c>
      <c r="G140" s="141" t="s">
        <v>311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1811</v>
      </c>
      <c r="D141" s="148"/>
      <c r="E141" s="622"/>
      <c r="F141" s="622"/>
      <c r="G141" s="148"/>
      <c r="H141" s="253" t="s">
        <v>1810</v>
      </c>
      <c r="I141" s="551"/>
      <c r="J141" s="416">
        <v>414854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706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1535</v>
      </c>
      <c r="D145" s="141"/>
      <c r="E145" s="141" t="s">
        <v>1408</v>
      </c>
      <c r="F145" s="403"/>
      <c r="G145" s="289"/>
      <c r="H145" s="289"/>
      <c r="I145" s="578" t="s">
        <v>971</v>
      </c>
      <c r="J145" s="414">
        <v>-684100</v>
      </c>
      <c r="K145" s="296"/>
    </row>
    <row r="146" spans="1:12" s="291" customFormat="1" ht="9" customHeight="1" x14ac:dyDescent="0.1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8" t="s">
        <v>971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2090</v>
      </c>
      <c r="D147" s="141"/>
      <c r="E147" s="141" t="s">
        <v>2134</v>
      </c>
      <c r="F147" s="754"/>
      <c r="G147" s="753"/>
      <c r="H147" s="753"/>
      <c r="I147" s="784" t="s">
        <v>971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2" t="s">
        <v>971</v>
      </c>
      <c r="G148" s="141" t="s">
        <v>311</v>
      </c>
      <c r="H148" s="141"/>
      <c r="I148" s="578" t="s">
        <v>971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2" t="s">
        <v>971</v>
      </c>
      <c r="G149" s="141" t="s">
        <v>311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1813</v>
      </c>
      <c r="D150" s="141"/>
      <c r="E150" s="141" t="s">
        <v>271</v>
      </c>
      <c r="F150" s="892" t="s">
        <v>971</v>
      </c>
      <c r="G150" s="141" t="s">
        <v>311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271</v>
      </c>
      <c r="F151" s="892" t="s">
        <v>971</v>
      </c>
      <c r="G151" s="141" t="s">
        <v>311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1812</v>
      </c>
      <c r="I152" s="551"/>
      <c r="J152" s="416">
        <v>-684100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902</v>
      </c>
      <c r="D154" s="148"/>
      <c r="E154" s="148"/>
      <c r="F154" s="419"/>
      <c r="G154" s="253"/>
      <c r="H154" s="253" t="s">
        <v>901</v>
      </c>
      <c r="I154" s="551"/>
      <c r="J154" s="417">
        <v>288370032.98000002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2263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44950.495026851851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2341</v>
      </c>
      <c r="D3" s="1117"/>
      <c r="E3" s="1116"/>
      <c r="F3" s="1118"/>
      <c r="G3" s="1119"/>
      <c r="H3" s="1120"/>
      <c r="I3" s="1120"/>
      <c r="J3" s="1163" t="s">
        <v>1178</v>
      </c>
      <c r="K3" s="1120"/>
    </row>
    <row r="4" spans="1:11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08" t="s">
        <v>1519</v>
      </c>
      <c r="K4" s="1123"/>
    </row>
    <row r="5" spans="1:11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2">
      <c r="A10" s="138"/>
      <c r="B10" s="141"/>
      <c r="C10" s="113" t="s">
        <v>1089</v>
      </c>
      <c r="D10" s="141"/>
      <c r="E10" s="150" t="s">
        <v>763</v>
      </c>
      <c r="F10" s="141"/>
      <c r="G10" s="109"/>
      <c r="H10" s="111"/>
      <c r="I10" s="141" t="s">
        <v>495</v>
      </c>
      <c r="J10" s="873">
        <v>3633219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1657</v>
      </c>
      <c r="D12" s="141"/>
      <c r="E12" s="218" t="s">
        <v>890</v>
      </c>
      <c r="F12" s="141"/>
      <c r="G12" s="109"/>
      <c r="H12" s="111"/>
      <c r="I12" s="141" t="s">
        <v>495</v>
      </c>
      <c r="J12" s="66">
        <v>264678</v>
      </c>
      <c r="K12" s="141"/>
    </row>
    <row r="13" spans="1:11" s="3" customFormat="1" x14ac:dyDescent="0.2">
      <c r="A13" s="138"/>
      <c r="B13" s="141"/>
      <c r="C13" s="113" t="s">
        <v>1090</v>
      </c>
      <c r="D13" s="141"/>
      <c r="E13" s="218" t="s">
        <v>307</v>
      </c>
      <c r="F13" s="141"/>
      <c r="G13" s="109"/>
      <c r="H13" s="111"/>
      <c r="I13" s="141" t="s">
        <v>495</v>
      </c>
      <c r="J13" s="316">
        <v>65916305</v>
      </c>
      <c r="K13" s="141"/>
    </row>
    <row r="14" spans="1:11" s="3" customFormat="1" x14ac:dyDescent="0.2">
      <c r="A14" s="138"/>
      <c r="B14" s="141"/>
      <c r="C14" s="113" t="s">
        <v>1658</v>
      </c>
      <c r="D14" s="141"/>
      <c r="E14" s="218" t="s">
        <v>73</v>
      </c>
      <c r="F14" s="141"/>
      <c r="G14" s="109"/>
      <c r="H14" s="111"/>
      <c r="I14" s="141" t="s">
        <v>495</v>
      </c>
      <c r="J14" s="66">
        <v>586334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831</v>
      </c>
      <c r="D16" s="141"/>
      <c r="E16" s="218" t="s">
        <v>1075</v>
      </c>
      <c r="F16" s="141"/>
      <c r="G16" s="109"/>
      <c r="H16" s="111"/>
      <c r="I16" s="141" t="s">
        <v>495</v>
      </c>
      <c r="J16" s="316">
        <v>66025634</v>
      </c>
      <c r="K16" s="141"/>
    </row>
    <row r="17" spans="1:11" s="3" customFormat="1" x14ac:dyDescent="0.2">
      <c r="A17" s="138"/>
      <c r="B17" s="141"/>
      <c r="C17" s="113" t="s">
        <v>832</v>
      </c>
      <c r="D17" s="141"/>
      <c r="E17" s="218" t="s">
        <v>1137</v>
      </c>
      <c r="F17" s="141"/>
      <c r="G17" s="109"/>
      <c r="H17" s="111"/>
      <c r="I17" s="141" t="s">
        <v>495</v>
      </c>
      <c r="J17" s="316">
        <v>425694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106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958</v>
      </c>
      <c r="F20" s="801" t="s">
        <v>2329</v>
      </c>
      <c r="G20" s="109" t="s">
        <v>751</v>
      </c>
      <c r="H20" s="111"/>
      <c r="I20" s="141" t="s">
        <v>495</v>
      </c>
      <c r="J20" s="66">
        <v>-78953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1362</v>
      </c>
      <c r="F22" s="141"/>
      <c r="G22" s="109"/>
      <c r="H22" s="111"/>
      <c r="I22" s="141" t="s">
        <v>495</v>
      </c>
      <c r="J22" s="317">
        <v>3870255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734</v>
      </c>
      <c r="F27" s="141"/>
      <c r="G27" s="109"/>
      <c r="H27" s="111"/>
      <c r="I27" s="141" t="s">
        <v>495</v>
      </c>
      <c r="J27" s="66">
        <v>64314896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364</v>
      </c>
      <c r="F28" s="141"/>
      <c r="G28" s="109"/>
      <c r="H28" s="111"/>
      <c r="I28" s="141" t="s">
        <v>495</v>
      </c>
      <c r="J28" s="66">
        <v>891176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1005</v>
      </c>
      <c r="F29" s="141"/>
      <c r="G29" s="109"/>
      <c r="H29" s="111"/>
      <c r="I29" s="141" t="s">
        <v>495</v>
      </c>
      <c r="J29" s="66">
        <v>555109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107</v>
      </c>
      <c r="F30" s="141"/>
      <c r="G30" s="109"/>
      <c r="H30" s="111"/>
      <c r="I30" s="141" t="s">
        <v>495</v>
      </c>
      <c r="J30" s="66">
        <v>264453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1" t="s">
        <v>971</v>
      </c>
      <c r="G31" s="109" t="s">
        <v>751</v>
      </c>
      <c r="H31" s="111"/>
      <c r="I31" s="141" t="s">
        <v>495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72</v>
      </c>
      <c r="I32" s="151"/>
      <c r="J32" s="316">
        <v>66025634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2263</v>
      </c>
      <c r="B1" s="117"/>
      <c r="C1" s="431" t="s">
        <v>2186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44950.495026851851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1178</v>
      </c>
      <c r="U3" s="1120"/>
    </row>
    <row r="4" spans="1:21" s="106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1519</v>
      </c>
      <c r="U4" s="1123"/>
    </row>
    <row r="5" spans="1:21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1074</v>
      </c>
      <c r="L9" s="9" t="s">
        <v>1367</v>
      </c>
      <c r="M9" s="9" t="s">
        <v>1495</v>
      </c>
      <c r="N9" s="9" t="s">
        <v>584</v>
      </c>
      <c r="O9" s="143"/>
      <c r="P9" s="27" t="s">
        <v>74</v>
      </c>
      <c r="Q9" s="27" t="s">
        <v>965</v>
      </c>
      <c r="R9" s="27" t="s">
        <v>966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87" customFormat="1" ht="12" customHeight="1" x14ac:dyDescent="0.2">
      <c r="A12" s="138"/>
      <c r="B12" s="141"/>
      <c r="C12" s="1073" t="s">
        <v>171</v>
      </c>
      <c r="D12" s="1052"/>
      <c r="E12" s="1214" t="s">
        <v>2230</v>
      </c>
      <c r="F12" s="1052"/>
      <c r="G12" s="1052"/>
      <c r="H12" s="1052"/>
      <c r="I12" s="484" t="s">
        <v>971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981</v>
      </c>
      <c r="D13" s="1052"/>
      <c r="E13" s="1214" t="s">
        <v>2224</v>
      </c>
      <c r="F13" s="1052"/>
      <c r="G13" s="1052"/>
      <c r="H13" s="1052"/>
      <c r="I13" s="484" t="s">
        <v>971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982</v>
      </c>
      <c r="D14" s="1052"/>
      <c r="E14" s="1214" t="s">
        <v>2275</v>
      </c>
      <c r="F14" s="1052"/>
      <c r="G14" s="1052"/>
      <c r="H14" s="1052"/>
      <c r="I14" s="484" t="s">
        <v>971</v>
      </c>
      <c r="J14" s="790">
        <v>11044</v>
      </c>
      <c r="K14" s="790">
        <v>117</v>
      </c>
      <c r="L14" s="790">
        <v>4523</v>
      </c>
      <c r="M14" s="790">
        <v>389</v>
      </c>
      <c r="N14" s="790">
        <v>0</v>
      </c>
      <c r="O14" s="143"/>
      <c r="P14" s="238">
        <v>16073</v>
      </c>
      <c r="Q14" s="1226">
        <v>29214</v>
      </c>
      <c r="R14" s="1226">
        <v>27398</v>
      </c>
      <c r="S14" s="143"/>
      <c r="T14" s="238">
        <v>72685</v>
      </c>
      <c r="U14" s="141"/>
    </row>
    <row r="15" spans="1:21" s="887" customFormat="1" ht="12" customHeight="1" x14ac:dyDescent="0.2">
      <c r="A15" s="138"/>
      <c r="B15" s="141"/>
      <c r="C15" s="1073" t="s">
        <v>1684</v>
      </c>
      <c r="D15" s="1052"/>
      <c r="E15" s="1214" t="s">
        <v>2225</v>
      </c>
      <c r="F15" s="1052"/>
      <c r="G15" s="1052"/>
      <c r="H15" s="1052"/>
      <c r="I15" s="484" t="s">
        <v>971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1685</v>
      </c>
      <c r="D16" s="1052"/>
      <c r="E16" s="1214" t="s">
        <v>2276</v>
      </c>
      <c r="F16" s="1052"/>
      <c r="G16" s="1052"/>
      <c r="H16" s="1052"/>
      <c r="I16" s="484" t="s">
        <v>971</v>
      </c>
      <c r="J16" s="790">
        <v>15470</v>
      </c>
      <c r="K16" s="790">
        <v>143</v>
      </c>
      <c r="L16" s="790">
        <v>6274</v>
      </c>
      <c r="M16" s="790">
        <v>472</v>
      </c>
      <c r="N16" s="790">
        <v>0</v>
      </c>
      <c r="O16" s="143"/>
      <c r="P16" s="238">
        <v>22359</v>
      </c>
      <c r="Q16" s="1226">
        <v>61533</v>
      </c>
      <c r="R16" s="1226">
        <v>63654</v>
      </c>
      <c r="S16" s="143"/>
      <c r="T16" s="238">
        <v>147546</v>
      </c>
      <c r="U16" s="141"/>
    </row>
    <row r="17" spans="1:21" s="887" customFormat="1" ht="12" customHeight="1" x14ac:dyDescent="0.2">
      <c r="A17" s="138"/>
      <c r="B17" s="141"/>
      <c r="C17" s="1073" t="s">
        <v>418</v>
      </c>
      <c r="D17" s="1052"/>
      <c r="E17" s="1214" t="s">
        <v>2228</v>
      </c>
      <c r="F17" s="1052"/>
      <c r="G17" s="1052"/>
      <c r="H17" s="1052"/>
      <c r="I17" s="484" t="s">
        <v>971</v>
      </c>
      <c r="J17" s="790">
        <v>7103</v>
      </c>
      <c r="K17" s="790">
        <v>15</v>
      </c>
      <c r="L17" s="790">
        <v>678</v>
      </c>
      <c r="M17" s="790">
        <v>49</v>
      </c>
      <c r="N17" s="790">
        <v>0</v>
      </c>
      <c r="O17" s="143"/>
      <c r="P17" s="238">
        <v>7845</v>
      </c>
      <c r="Q17" s="1226">
        <v>29340</v>
      </c>
      <c r="R17" s="1226">
        <v>27974</v>
      </c>
      <c r="S17" s="143"/>
      <c r="T17" s="238">
        <v>65159</v>
      </c>
      <c r="U17" s="141"/>
    </row>
    <row r="18" spans="1:21" s="887" customFormat="1" ht="12" customHeight="1" x14ac:dyDescent="0.2">
      <c r="A18" s="138"/>
      <c r="B18" s="141"/>
      <c r="C18" s="1073" t="s">
        <v>591</v>
      </c>
      <c r="D18" s="1052"/>
      <c r="E18" s="1214" t="s">
        <v>2277</v>
      </c>
      <c r="F18" s="1052"/>
      <c r="G18" s="1052"/>
      <c r="H18" s="1052"/>
      <c r="I18" s="484" t="s">
        <v>971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1247</v>
      </c>
      <c r="D19" s="1052"/>
      <c r="E19" s="1214" t="s">
        <v>2278</v>
      </c>
      <c r="F19" s="1052"/>
      <c r="G19" s="1052"/>
      <c r="H19" s="1052"/>
      <c r="I19" s="484" t="s">
        <v>971</v>
      </c>
      <c r="J19" s="790">
        <v>-787</v>
      </c>
      <c r="K19" s="790">
        <v>-7</v>
      </c>
      <c r="L19" s="790">
        <v>-250</v>
      </c>
      <c r="M19" s="790">
        <v>-24</v>
      </c>
      <c r="N19" s="790">
        <v>0</v>
      </c>
      <c r="O19" s="143"/>
      <c r="P19" s="238">
        <v>-1068</v>
      </c>
      <c r="Q19" s="1226">
        <v>-2299</v>
      </c>
      <c r="R19" s="1226">
        <v>-2202</v>
      </c>
      <c r="S19" s="143"/>
      <c r="T19" s="238">
        <v>-5569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2227</v>
      </c>
      <c r="F20" s="1052"/>
      <c r="G20" s="1052"/>
      <c r="H20" s="1052"/>
      <c r="I20" s="484" t="s">
        <v>971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2116</v>
      </c>
      <c r="D21" s="1052"/>
      <c r="E21" s="1214" t="s">
        <v>2226</v>
      </c>
      <c r="F21" s="1052"/>
      <c r="G21" s="1052"/>
      <c r="H21" s="1052"/>
      <c r="I21" s="484" t="s">
        <v>971</v>
      </c>
      <c r="J21" s="790">
        <v>3157</v>
      </c>
      <c r="K21" s="790">
        <v>1</v>
      </c>
      <c r="L21" s="790">
        <v>828</v>
      </c>
      <c r="M21" s="790">
        <v>3</v>
      </c>
      <c r="N21" s="790">
        <v>0</v>
      </c>
      <c r="O21" s="143"/>
      <c r="P21" s="238">
        <v>3989</v>
      </c>
      <c r="Q21" s="1226">
        <v>17234</v>
      </c>
      <c r="R21" s="1226">
        <v>16432</v>
      </c>
      <c r="S21" s="143"/>
      <c r="T21" s="238">
        <v>37655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986</v>
      </c>
      <c r="I22" s="151" t="s">
        <v>495</v>
      </c>
      <c r="J22" s="238">
        <v>35987</v>
      </c>
      <c r="K22" s="238">
        <v>269</v>
      </c>
      <c r="L22" s="238">
        <v>12053</v>
      </c>
      <c r="M22" s="238">
        <v>889</v>
      </c>
      <c r="N22" s="238">
        <v>0</v>
      </c>
      <c r="O22" s="276"/>
      <c r="P22" s="238">
        <v>49198</v>
      </c>
      <c r="Q22" s="238">
        <v>135022</v>
      </c>
      <c r="R22" s="238">
        <v>133256</v>
      </c>
      <c r="S22" s="276"/>
      <c r="T22" s="238">
        <v>317476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1348</v>
      </c>
      <c r="F23" s="141"/>
      <c r="G23" s="141"/>
      <c r="H23" s="141"/>
      <c r="I23" s="141" t="s">
        <v>495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1614</v>
      </c>
      <c r="F24" s="141"/>
      <c r="G24" s="141"/>
      <c r="H24" s="141"/>
      <c r="I24" s="141" t="s">
        <v>495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1615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1341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951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1551</v>
      </c>
      <c r="D31" s="141"/>
      <c r="E31" s="273" t="s">
        <v>83</v>
      </c>
      <c r="F31" s="141"/>
      <c r="G31" s="141"/>
      <c r="H31" s="141"/>
      <c r="I31" s="141" t="s">
        <v>495</v>
      </c>
      <c r="J31" s="66">
        <v>4130</v>
      </c>
      <c r="K31" s="66">
        <v>62</v>
      </c>
      <c r="L31" s="66">
        <v>2396</v>
      </c>
      <c r="M31" s="66">
        <v>204</v>
      </c>
      <c r="N31" s="66">
        <v>0</v>
      </c>
      <c r="O31" s="276"/>
      <c r="P31" s="238">
        <v>6792</v>
      </c>
      <c r="Q31" s="63">
        <v>2018</v>
      </c>
      <c r="R31" s="63">
        <v>7891</v>
      </c>
      <c r="S31" s="276"/>
      <c r="T31" s="316">
        <v>16701</v>
      </c>
      <c r="U31" s="141"/>
    </row>
    <row r="32" spans="1:21" s="3" customFormat="1" ht="12" customHeight="1" x14ac:dyDescent="0.2">
      <c r="A32" s="138"/>
      <c r="B32" s="141"/>
      <c r="C32" s="113" t="s">
        <v>1552</v>
      </c>
      <c r="D32" s="141"/>
      <c r="E32" s="273" t="s">
        <v>1174</v>
      </c>
      <c r="F32" s="141"/>
      <c r="G32" s="141"/>
      <c r="H32" s="141"/>
      <c r="I32" s="141" t="s">
        <v>495</v>
      </c>
      <c r="J32" s="66">
        <v>8957</v>
      </c>
      <c r="K32" s="66">
        <v>134</v>
      </c>
      <c r="L32" s="66">
        <v>5198</v>
      </c>
      <c r="M32" s="66">
        <v>443</v>
      </c>
      <c r="N32" s="66">
        <v>0</v>
      </c>
      <c r="O32" s="276"/>
      <c r="P32" s="238">
        <v>14732</v>
      </c>
      <c r="Q32" s="63">
        <v>-8946</v>
      </c>
      <c r="R32" s="63">
        <v>32479</v>
      </c>
      <c r="S32" s="276"/>
      <c r="T32" s="316">
        <v>38265</v>
      </c>
      <c r="U32" s="141"/>
    </row>
    <row r="33" spans="1:21" s="887" customFormat="1" ht="12" customHeight="1" x14ac:dyDescent="0.2">
      <c r="A33" s="138"/>
      <c r="B33" s="141"/>
      <c r="C33" s="1073" t="s">
        <v>1211</v>
      </c>
      <c r="D33" s="1052"/>
      <c r="E33" s="1214" t="s">
        <v>2279</v>
      </c>
      <c r="F33" s="1052"/>
      <c r="G33" s="1052"/>
      <c r="H33" s="1052"/>
      <c r="I33" s="141" t="s">
        <v>495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1783</v>
      </c>
      <c r="F34" s="141"/>
      <c r="G34" s="141"/>
      <c r="H34" s="141"/>
      <c r="I34" s="141" t="s">
        <v>495</v>
      </c>
      <c r="J34" s="66">
        <v>422</v>
      </c>
      <c r="K34" s="66">
        <v>0</v>
      </c>
      <c r="L34" s="66">
        <v>134</v>
      </c>
      <c r="M34" s="66">
        <v>0</v>
      </c>
      <c r="N34" s="66">
        <v>0</v>
      </c>
      <c r="O34" s="276"/>
      <c r="P34" s="238">
        <v>556</v>
      </c>
      <c r="Q34" s="63">
        <v>2357</v>
      </c>
      <c r="R34" s="63">
        <v>2183</v>
      </c>
      <c r="S34" s="276"/>
      <c r="T34" s="316">
        <v>5096</v>
      </c>
      <c r="U34" s="141"/>
    </row>
    <row r="35" spans="1:21" s="887" customFormat="1" ht="12" customHeight="1" x14ac:dyDescent="0.2">
      <c r="A35" s="138"/>
      <c r="B35" s="141"/>
      <c r="C35" s="1073" t="s">
        <v>600</v>
      </c>
      <c r="D35" s="1052"/>
      <c r="E35" s="1214" t="s">
        <v>2229</v>
      </c>
      <c r="F35" s="1052"/>
      <c r="G35" s="1052"/>
      <c r="H35" s="1052"/>
      <c r="I35" s="141" t="s">
        <v>495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1" t="s">
        <v>971</v>
      </c>
      <c r="G36" s="141"/>
      <c r="H36" s="141"/>
      <c r="I36" s="141" t="s">
        <v>495</v>
      </c>
      <c r="J36" s="66">
        <v>0</v>
      </c>
      <c r="K36" s="66">
        <v>0</v>
      </c>
      <c r="L36" s="66">
        <v>0</v>
      </c>
      <c r="M36" s="66">
        <v>0</v>
      </c>
      <c r="N36" s="66"/>
      <c r="O36" s="276"/>
      <c r="P36" s="238">
        <v>0</v>
      </c>
      <c r="Q36" s="63">
        <v>0</v>
      </c>
      <c r="R36" s="63">
        <v>0</v>
      </c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1485</v>
      </c>
      <c r="D37" s="141"/>
      <c r="E37" s="273" t="s">
        <v>584</v>
      </c>
      <c r="F37" s="801" t="s">
        <v>2330</v>
      </c>
      <c r="G37" s="141"/>
      <c r="H37" s="141"/>
      <c r="I37" s="141" t="s">
        <v>495</v>
      </c>
      <c r="J37" s="66">
        <v>0</v>
      </c>
      <c r="K37" s="66">
        <v>0</v>
      </c>
      <c r="L37" s="66">
        <v>0</v>
      </c>
      <c r="M37" s="66">
        <v>0</v>
      </c>
      <c r="N37" s="66"/>
      <c r="O37" s="276"/>
      <c r="P37" s="238">
        <v>0</v>
      </c>
      <c r="Q37" s="63">
        <v>48156</v>
      </c>
      <c r="R37" s="63"/>
      <c r="S37" s="276"/>
      <c r="T37" s="316">
        <v>48156</v>
      </c>
      <c r="U37" s="141"/>
    </row>
    <row r="38" spans="1:21" s="3" customFormat="1" ht="12" customHeight="1" x14ac:dyDescent="0.2">
      <c r="A38" s="138"/>
      <c r="B38" s="141"/>
      <c r="C38" s="113" t="s">
        <v>1694</v>
      </c>
      <c r="D38" s="141"/>
      <c r="E38" s="273" t="s">
        <v>584</v>
      </c>
      <c r="F38" s="801" t="s">
        <v>971</v>
      </c>
      <c r="G38" s="141"/>
      <c r="H38" s="141"/>
      <c r="I38" s="141" t="s">
        <v>495</v>
      </c>
      <c r="J38" s="66">
        <v>0</v>
      </c>
      <c r="K38" s="66">
        <v>0</v>
      </c>
      <c r="L38" s="66"/>
      <c r="M38" s="66">
        <v>0</v>
      </c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1695</v>
      </c>
      <c r="D39" s="141"/>
      <c r="E39" s="273" t="s">
        <v>584</v>
      </c>
      <c r="F39" s="801" t="s">
        <v>971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1817</v>
      </c>
      <c r="D41" s="1052"/>
      <c r="E41" s="1052"/>
      <c r="F41" s="141"/>
      <c r="G41" s="1052"/>
      <c r="H41" s="321" t="s">
        <v>237</v>
      </c>
      <c r="I41" s="321"/>
      <c r="J41" s="317">
        <v>49496</v>
      </c>
      <c r="K41" s="317">
        <v>465</v>
      </c>
      <c r="L41" s="317">
        <v>19781</v>
      </c>
      <c r="M41" s="317">
        <v>1536</v>
      </c>
      <c r="N41" s="317">
        <v>0</v>
      </c>
      <c r="O41" s="276"/>
      <c r="P41" s="317">
        <v>71278</v>
      </c>
      <c r="Q41" s="317">
        <v>178607</v>
      </c>
      <c r="R41" s="317">
        <v>175809</v>
      </c>
      <c r="S41" s="276"/>
      <c r="T41" s="317">
        <v>425694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1074</v>
      </c>
      <c r="L45" s="9" t="s">
        <v>1367</v>
      </c>
      <c r="M45" s="9" t="s">
        <v>1495</v>
      </c>
      <c r="N45" s="9" t="s">
        <v>584</v>
      </c>
      <c r="O45" s="143"/>
      <c r="P45" s="27" t="s">
        <v>74</v>
      </c>
      <c r="Q45" s="27" t="s">
        <v>965</v>
      </c>
      <c r="R45" s="27" t="s">
        <v>966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676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584</v>
      </c>
      <c r="F51" s="801" t="s">
        <v>971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1486</v>
      </c>
      <c r="D52" s="141"/>
      <c r="E52" s="273" t="s">
        <v>584</v>
      </c>
      <c r="F52" s="801" t="s">
        <v>971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1734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850</v>
      </c>
      <c r="F60" s="141"/>
      <c r="G60" s="141"/>
      <c r="H60" s="141"/>
      <c r="I60" s="141" t="s">
        <v>495</v>
      </c>
      <c r="J60" s="316">
        <v>6729414.4139999999</v>
      </c>
      <c r="K60" s="316">
        <v>36424.149000000005</v>
      </c>
      <c r="L60" s="316">
        <v>1928907.3670000001</v>
      </c>
      <c r="M60" s="316">
        <v>114920.06999999999</v>
      </c>
      <c r="N60" s="316">
        <v>0</v>
      </c>
      <c r="O60" s="276"/>
      <c r="P60" s="238">
        <v>8809666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44950.495026851851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18"/>
      <c r="H3" s="1119"/>
      <c r="I3" s="1120"/>
      <c r="J3" s="1120"/>
      <c r="K3" s="1102" t="s">
        <v>1487</v>
      </c>
      <c r="L3" s="1120"/>
    </row>
    <row r="4" spans="1:12" s="80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3"/>
      <c r="I4" s="1121"/>
      <c r="J4" s="1121"/>
      <c r="K4" s="1108" t="s">
        <v>1029</v>
      </c>
      <c r="L4" s="1123"/>
    </row>
    <row r="5" spans="1:12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10" t="s">
        <v>2344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2">
      <c r="A11" s="60"/>
      <c r="B11" s="141"/>
      <c r="C11" s="113" t="s">
        <v>1089</v>
      </c>
      <c r="D11" s="141"/>
      <c r="E11" s="218" t="s">
        <v>1387</v>
      </c>
      <c r="F11" s="111"/>
      <c r="G11" s="147"/>
      <c r="H11" s="111"/>
      <c r="I11" s="111"/>
      <c r="J11" s="111" t="s">
        <v>495</v>
      </c>
      <c r="K11" s="63">
        <v>0</v>
      </c>
      <c r="L11" s="141"/>
    </row>
    <row r="12" spans="1:12" s="2" customFormat="1" ht="11.1" customHeight="1" x14ac:dyDescent="0.2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1091</v>
      </c>
      <c r="D13" s="141"/>
      <c r="E13" s="218" t="s">
        <v>1219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584</v>
      </c>
      <c r="F14" s="109"/>
      <c r="G14" s="801" t="s">
        <v>971</v>
      </c>
      <c r="H14" s="109" t="s">
        <v>1424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801" t="s">
        <v>971</v>
      </c>
      <c r="H15" s="109" t="s">
        <v>1424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1338</v>
      </c>
      <c r="F18" s="111"/>
      <c r="G18" s="147"/>
      <c r="H18" s="111"/>
      <c r="I18" s="111"/>
      <c r="J18" s="111" t="s">
        <v>495</v>
      </c>
      <c r="K18" s="63">
        <v>5524769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968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1518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1561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801" t="s">
        <v>971</v>
      </c>
      <c r="H25" s="109" t="s">
        <v>1424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1681</v>
      </c>
      <c r="D26" s="141"/>
      <c r="E26" s="218" t="s">
        <v>584</v>
      </c>
      <c r="F26" s="111"/>
      <c r="G26" s="801" t="s">
        <v>971</v>
      </c>
      <c r="H26" s="109" t="s">
        <v>1424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328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584</v>
      </c>
      <c r="F31" s="111"/>
      <c r="G31" s="801" t="s">
        <v>971</v>
      </c>
      <c r="H31" s="109" t="s">
        <v>1424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01" t="s">
        <v>971</v>
      </c>
      <c r="H32" s="109" t="s">
        <v>1424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01" t="s">
        <v>971</v>
      </c>
      <c r="H33" s="109" t="s">
        <v>1424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981</v>
      </c>
      <c r="D36" s="141"/>
      <c r="E36" s="218" t="s">
        <v>1033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982</v>
      </c>
      <c r="D37" s="141"/>
      <c r="E37" s="218" t="s">
        <v>1524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584</v>
      </c>
      <c r="F38" s="111"/>
      <c r="G38" s="801" t="s">
        <v>971</v>
      </c>
      <c r="H38" s="109" t="s">
        <v>1424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584</v>
      </c>
      <c r="F39" s="111"/>
      <c r="G39" s="801" t="s">
        <v>971</v>
      </c>
      <c r="H39" s="109" t="s">
        <v>1424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1686</v>
      </c>
      <c r="D40" s="141"/>
      <c r="E40" s="218" t="s">
        <v>584</v>
      </c>
      <c r="F40" s="111"/>
      <c r="G40" s="801" t="s">
        <v>971</v>
      </c>
      <c r="H40" s="109" t="s">
        <v>1424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1692</v>
      </c>
      <c r="J43" s="112"/>
      <c r="K43" s="259">
        <v>5524769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1677</v>
      </c>
      <c r="D48" s="141"/>
      <c r="E48" s="150" t="s">
        <v>1124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1678</v>
      </c>
      <c r="D49" s="141"/>
      <c r="E49" s="150" t="s">
        <v>1505</v>
      </c>
      <c r="F49" s="111"/>
      <c r="G49" s="147"/>
      <c r="H49" s="111"/>
      <c r="I49" s="111"/>
      <c r="J49" s="111" t="s">
        <v>495</v>
      </c>
      <c r="K49" s="63">
        <v>5524769</v>
      </c>
      <c r="L49" s="141"/>
    </row>
    <row r="50" spans="1:12" s="2" customFormat="1" ht="11.1" customHeight="1" x14ac:dyDescent="0.2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1679</v>
      </c>
      <c r="D51" s="141"/>
      <c r="E51" s="150" t="s">
        <v>1374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809</v>
      </c>
      <c r="D52" s="141"/>
      <c r="E52" s="150" t="s">
        <v>71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1497</v>
      </c>
      <c r="D53" s="141"/>
      <c r="E53" s="150" t="s">
        <v>1489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1533</v>
      </c>
      <c r="D54" s="141"/>
      <c r="E54" s="150" t="s">
        <v>584</v>
      </c>
      <c r="F54" s="109"/>
      <c r="G54" s="801" t="s">
        <v>971</v>
      </c>
      <c r="H54" s="109" t="s">
        <v>1424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1674</v>
      </c>
      <c r="D55" s="141"/>
      <c r="E55" s="150" t="s">
        <v>584</v>
      </c>
      <c r="F55" s="109"/>
      <c r="G55" s="801" t="s">
        <v>971</v>
      </c>
      <c r="H55" s="109" t="s">
        <v>1424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1692</v>
      </c>
      <c r="J56" s="112"/>
      <c r="K56" s="238">
        <v>5524769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1002</v>
      </c>
      <c r="D61" s="141"/>
      <c r="E61" s="150" t="s">
        <v>1114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991</v>
      </c>
      <c r="F62" s="111"/>
      <c r="G62" s="147"/>
      <c r="H62" s="111"/>
      <c r="I62" s="111"/>
      <c r="J62" s="111" t="s">
        <v>495</v>
      </c>
      <c r="K62" s="63">
        <v>575535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1003</v>
      </c>
      <c r="D64" s="141"/>
      <c r="E64" s="218" t="s">
        <v>1790</v>
      </c>
      <c r="F64" s="109"/>
      <c r="G64" s="141"/>
      <c r="H64" s="109"/>
      <c r="I64" s="111"/>
      <c r="J64" s="111" t="s">
        <v>495</v>
      </c>
      <c r="K64" s="63">
        <v>408352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1593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1237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1244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1594</v>
      </c>
      <c r="D68" s="141"/>
      <c r="E68" s="218" t="s">
        <v>1629</v>
      </c>
      <c r="F68" s="109"/>
      <c r="G68" s="141"/>
      <c r="H68" s="109"/>
      <c r="I68" s="111"/>
      <c r="J68" s="524" t="s">
        <v>495</v>
      </c>
      <c r="K68" s="63">
        <v>1361298</v>
      </c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1768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752</v>
      </c>
      <c r="F71" s="109"/>
      <c r="G71" s="141"/>
      <c r="H71" s="109"/>
      <c r="I71" s="111"/>
      <c r="J71" s="111" t="s">
        <v>495</v>
      </c>
      <c r="K71" s="63">
        <v>2288250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753</v>
      </c>
      <c r="F72" s="109"/>
      <c r="G72" s="141"/>
      <c r="H72" s="109"/>
      <c r="I72" s="111"/>
      <c r="J72" s="111" t="s">
        <v>495</v>
      </c>
      <c r="K72" s="63">
        <v>425501</v>
      </c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1576</v>
      </c>
      <c r="F73" s="109"/>
      <c r="G73" s="141"/>
      <c r="H73" s="109"/>
      <c r="I73" s="111"/>
      <c r="J73" s="111" t="s">
        <v>495</v>
      </c>
      <c r="K73" s="63">
        <v>465833</v>
      </c>
      <c r="L73" s="141"/>
    </row>
    <row r="74" spans="1:12" s="2" customFormat="1" ht="11.1" customHeight="1" x14ac:dyDescent="0.2">
      <c r="A74" s="60"/>
      <c r="B74" s="141"/>
      <c r="C74" s="113" t="s">
        <v>811</v>
      </c>
      <c r="D74" s="141"/>
      <c r="E74" s="218" t="s">
        <v>1698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1691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1769</v>
      </c>
      <c r="D76" s="141"/>
      <c r="E76" s="218" t="s">
        <v>1224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812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1631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813</v>
      </c>
      <c r="D79" s="141"/>
      <c r="E79" s="150" t="s">
        <v>733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1502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1706</v>
      </c>
      <c r="D83" s="141"/>
      <c r="E83" s="218" t="s">
        <v>1361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1779</v>
      </c>
      <c r="D84" s="141"/>
      <c r="E84" s="218" t="s">
        <v>760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1590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1531</v>
      </c>
      <c r="D86" s="141"/>
      <c r="E86" s="218" t="s">
        <v>1407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814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918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1692</v>
      </c>
      <c r="J90" s="112"/>
      <c r="K90" s="238">
        <v>5524769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44950.495026851851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20"/>
      <c r="J3" s="1102" t="s">
        <v>1487</v>
      </c>
      <c r="K3" s="1120"/>
    </row>
    <row r="4" spans="1:11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08" t="s">
        <v>1029</v>
      </c>
      <c r="K4" s="1123"/>
    </row>
    <row r="5" spans="1:11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2">
      <c r="A11" s="60"/>
      <c r="B11" s="141"/>
      <c r="C11" s="113" t="s">
        <v>1081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1082</v>
      </c>
      <c r="D12" s="141"/>
      <c r="E12" s="218" t="s">
        <v>66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69</v>
      </c>
      <c r="F15" s="801" t="s">
        <v>971</v>
      </c>
      <c r="G15" s="109" t="s">
        <v>751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971</v>
      </c>
      <c r="G17" s="109" t="s">
        <v>751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1741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262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852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986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1156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1207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1047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1815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1241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584</v>
      </c>
      <c r="F44" s="801" t="s">
        <v>971</v>
      </c>
      <c r="G44" s="109" t="s">
        <v>311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584</v>
      </c>
      <c r="F45" s="801" t="s">
        <v>971</v>
      </c>
      <c r="G45" s="109" t="s">
        <v>311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584</v>
      </c>
      <c r="F46" s="801" t="s">
        <v>971</v>
      </c>
      <c r="G46" s="109" t="s">
        <v>311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44950.495026851851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1487</v>
      </c>
      <c r="N3" s="1120"/>
    </row>
    <row r="4" spans="1:14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1029</v>
      </c>
      <c r="N4" s="1123"/>
    </row>
    <row r="5" spans="1:14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942</v>
      </c>
      <c r="K8" s="163" t="s">
        <v>1245</v>
      </c>
      <c r="L8" s="9" t="s">
        <v>1370</v>
      </c>
      <c r="M8" s="163" t="s">
        <v>927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1106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6" t="s">
        <v>971</v>
      </c>
      <c r="J11" s="159" t="s">
        <v>971</v>
      </c>
      <c r="K11" s="159" t="s">
        <v>971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675</v>
      </c>
      <c r="F12" s="147"/>
      <c r="G12" s="109"/>
      <c r="H12" s="109"/>
      <c r="I12" s="186" t="s">
        <v>495</v>
      </c>
      <c r="J12" s="159" t="s">
        <v>971</v>
      </c>
      <c r="K12" s="159" t="s">
        <v>971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971</v>
      </c>
      <c r="K13" s="159" t="s">
        <v>971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1307</v>
      </c>
      <c r="F14" s="147"/>
      <c r="G14" s="109"/>
      <c r="H14" s="109"/>
      <c r="I14" s="186" t="s">
        <v>495</v>
      </c>
      <c r="J14" s="159" t="s">
        <v>971</v>
      </c>
      <c r="K14" s="159" t="s">
        <v>971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801" t="s">
        <v>971</v>
      </c>
      <c r="G15" s="109" t="s">
        <v>2172</v>
      </c>
      <c r="H15" s="109"/>
      <c r="I15" s="186" t="s">
        <v>495</v>
      </c>
      <c r="J15" s="159" t="s">
        <v>971</v>
      </c>
      <c r="K15" s="159" t="s">
        <v>971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1816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1572</v>
      </c>
      <c r="D22" s="141"/>
      <c r="E22" s="218" t="s">
        <v>1626</v>
      </c>
      <c r="F22" s="147"/>
      <c r="G22" s="109"/>
      <c r="H22" s="109"/>
      <c r="I22" s="186" t="s">
        <v>495</v>
      </c>
      <c r="J22" s="63">
        <v>545823</v>
      </c>
      <c r="K22" s="63">
        <v>87320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1753</v>
      </c>
      <c r="F23" s="147"/>
      <c r="G23" s="109"/>
      <c r="H23" s="109"/>
      <c r="I23" s="186" t="s">
        <v>495</v>
      </c>
      <c r="J23" s="63">
        <v>50774</v>
      </c>
      <c r="K23" s="63">
        <v>12621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632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1050</v>
      </c>
      <c r="F25" s="147"/>
      <c r="G25" s="109"/>
      <c r="H25" s="109"/>
      <c r="I25" s="186" t="s">
        <v>495</v>
      </c>
      <c r="J25" s="63">
        <v>212000</v>
      </c>
      <c r="K25" s="63">
        <v>89190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1372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1213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226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01" t="s">
        <v>971</v>
      </c>
      <c r="G30" s="109" t="s">
        <v>2172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01" t="s">
        <v>971</v>
      </c>
      <c r="G31" s="109" t="s">
        <v>2172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1818</v>
      </c>
      <c r="D32" s="141"/>
      <c r="E32" s="109"/>
      <c r="F32" s="147"/>
      <c r="G32" s="109"/>
      <c r="H32" s="112" t="s">
        <v>1071</v>
      </c>
      <c r="I32" s="111"/>
      <c r="J32" s="238">
        <v>808597</v>
      </c>
      <c r="K32" s="238">
        <v>189131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764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1627</v>
      </c>
      <c r="D36" s="141"/>
      <c r="E36" s="218" t="s">
        <v>280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1093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1822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2264</v>
      </c>
      <c r="B1" s="117"/>
      <c r="C1" s="431" t="s">
        <v>2186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44950.495026851851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1487</v>
      </c>
      <c r="P3" s="1120"/>
    </row>
    <row r="4" spans="1:16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1029</v>
      </c>
      <c r="P4" s="1123"/>
    </row>
    <row r="5" spans="1:16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818</v>
      </c>
      <c r="K11" s="51"/>
      <c r="L11" s="50" t="s">
        <v>819</v>
      </c>
      <c r="M11" s="51"/>
      <c r="N11" s="50" t="s">
        <v>1398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2">
      <c r="A15" s="60"/>
      <c r="B15" s="141"/>
      <c r="C15" s="113" t="s">
        <v>1819</v>
      </c>
      <c r="D15" s="141"/>
      <c r="E15" s="1075" t="s">
        <v>2375</v>
      </c>
      <c r="F15" s="1069"/>
      <c r="G15" s="141" t="s">
        <v>495</v>
      </c>
      <c r="H15" s="63">
        <v>823621</v>
      </c>
      <c r="I15" s="63">
        <v>164533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1820</v>
      </c>
      <c r="D16" s="141"/>
      <c r="E16" s="1075" t="s">
        <v>2376</v>
      </c>
      <c r="F16" s="1069"/>
      <c r="G16" s="141" t="s">
        <v>495</v>
      </c>
      <c r="H16" s="63">
        <v>839381</v>
      </c>
      <c r="I16" s="63">
        <v>138651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5" t="s">
        <v>2377</v>
      </c>
      <c r="F17" s="1069"/>
      <c r="G17" s="141" t="s">
        <v>495</v>
      </c>
      <c r="H17" s="63">
        <v>855980</v>
      </c>
      <c r="I17" s="63">
        <v>111372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5" t="s">
        <v>2378</v>
      </c>
      <c r="F18" s="1069"/>
      <c r="G18" s="141" t="s">
        <v>495</v>
      </c>
      <c r="H18" s="63">
        <v>673045</v>
      </c>
      <c r="I18" s="63">
        <v>86744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5" t="s">
        <v>2379</v>
      </c>
      <c r="F19" s="1069"/>
      <c r="G19" s="141" t="s">
        <v>495</v>
      </c>
      <c r="H19" s="63">
        <v>686978</v>
      </c>
      <c r="I19" s="63">
        <v>65081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5" t="s">
        <v>2380</v>
      </c>
      <c r="F20" s="1069"/>
      <c r="G20" s="141" t="s">
        <v>495</v>
      </c>
      <c r="H20" s="63">
        <v>1298764</v>
      </c>
      <c r="I20" s="63">
        <v>155531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5" t="s">
        <v>2381</v>
      </c>
      <c r="F21" s="1069"/>
      <c r="G21" s="141" t="s">
        <v>495</v>
      </c>
      <c r="H21" s="63">
        <v>347000</v>
      </c>
      <c r="I21" s="63">
        <v>10964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1220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1821</v>
      </c>
      <c r="D23" s="141"/>
      <c r="E23" s="112"/>
      <c r="F23" s="112" t="s">
        <v>1071</v>
      </c>
      <c r="G23" s="151"/>
      <c r="H23" s="238">
        <v>5524769</v>
      </c>
      <c r="I23" s="238">
        <v>732876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1427</v>
      </c>
      <c r="F28" s="111"/>
      <c r="G28" s="141"/>
      <c r="H28" s="141"/>
      <c r="I28" s="141"/>
      <c r="J28" s="141"/>
      <c r="K28" s="141"/>
      <c r="L28" s="1076" t="s">
        <v>970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3" t="s">
        <v>971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853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1079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2265</v>
      </c>
      <c r="B1" s="117"/>
      <c r="C1" s="431" t="s">
        <v>2186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44950.495026851851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1215</v>
      </c>
      <c r="AD3" s="1120"/>
    </row>
    <row r="4" spans="1:30" s="106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1216</v>
      </c>
      <c r="AD4" s="1121"/>
    </row>
    <row r="5" spans="1:30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1" t="s">
        <v>769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1113</v>
      </c>
      <c r="F9" s="618"/>
      <c r="G9" s="141"/>
      <c r="H9" s="141"/>
      <c r="I9" s="141"/>
      <c r="J9" s="821" t="s">
        <v>971</v>
      </c>
      <c r="K9" s="821" t="s">
        <v>971</v>
      </c>
      <c r="L9" s="821" t="s">
        <v>971</v>
      </c>
      <c r="M9" s="821" t="s">
        <v>971</v>
      </c>
      <c r="N9" s="821" t="s">
        <v>971</v>
      </c>
      <c r="O9" s="821" t="s">
        <v>971</v>
      </c>
      <c r="P9" s="821" t="s">
        <v>971</v>
      </c>
      <c r="Q9" s="821" t="s">
        <v>971</v>
      </c>
      <c r="R9" s="821" t="s">
        <v>971</v>
      </c>
      <c r="S9" s="821" t="s">
        <v>971</v>
      </c>
      <c r="T9" s="821" t="s">
        <v>971</v>
      </c>
      <c r="U9" s="821" t="s">
        <v>971</v>
      </c>
      <c r="V9" s="821" t="s">
        <v>971</v>
      </c>
      <c r="W9" s="821" t="s">
        <v>971</v>
      </c>
      <c r="X9" s="821" t="s">
        <v>971</v>
      </c>
      <c r="Y9" s="821" t="s">
        <v>971</v>
      </c>
      <c r="Z9" s="821" t="s">
        <v>971</v>
      </c>
      <c r="AA9" s="821" t="s">
        <v>971</v>
      </c>
      <c r="AB9" s="821" t="s">
        <v>971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2">
      <c r="A12" s="138"/>
      <c r="B12" s="141"/>
      <c r="C12" s="560" t="s">
        <v>1089</v>
      </c>
      <c r="D12" s="109"/>
      <c r="E12" s="150" t="s">
        <v>1825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1090</v>
      </c>
      <c r="D13" s="109"/>
      <c r="E13" s="150" t="s">
        <v>1371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1343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584</v>
      </c>
      <c r="F15" s="820" t="s">
        <v>971</v>
      </c>
      <c r="G15" s="109" t="s">
        <v>751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1453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837</v>
      </c>
      <c r="D19" s="109"/>
      <c r="E19" s="150" t="s">
        <v>1825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838</v>
      </c>
      <c r="D20" s="109"/>
      <c r="E20" s="150" t="s">
        <v>1525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1086</v>
      </c>
      <c r="D21" s="109"/>
      <c r="E21" s="150" t="s">
        <v>1343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0" t="s">
        <v>971</v>
      </c>
      <c r="G22" s="109" t="s">
        <v>751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1452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1121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999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1325</v>
      </c>
      <c r="D30" s="109"/>
      <c r="E30" s="150" t="s">
        <v>1119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981</v>
      </c>
      <c r="D34" s="109"/>
      <c r="E34" s="110"/>
      <c r="F34" s="109"/>
      <c r="G34" s="109"/>
      <c r="H34" s="565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982</v>
      </c>
      <c r="D35" s="109"/>
      <c r="E35" s="150"/>
      <c r="F35" s="109"/>
      <c r="G35" s="109"/>
      <c r="H35" s="565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2266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44950.495026851851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885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509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1089</v>
      </c>
      <c r="D8" s="296"/>
      <c r="E8" s="614" t="s">
        <v>7</v>
      </c>
      <c r="F8" s="567"/>
      <c r="G8" s="298"/>
      <c r="H8" s="801" t="s">
        <v>971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971</v>
      </c>
      <c r="G17" s="109" t="s">
        <v>311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682</v>
      </c>
      <c r="F18" s="801" t="s">
        <v>971</v>
      </c>
      <c r="G18" s="109" t="s">
        <v>311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971</v>
      </c>
      <c r="G19" s="109" t="s">
        <v>311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09" t="s">
        <v>311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09" t="s">
        <v>311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682</v>
      </c>
      <c r="F29" s="801" t="s">
        <v>971</v>
      </c>
      <c r="G29" s="109" t="s">
        <v>311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1452</v>
      </c>
      <c r="I30" s="289" t="s">
        <v>495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682</v>
      </c>
      <c r="F38" s="801" t="s">
        <v>971</v>
      </c>
      <c r="G38" s="109" t="s">
        <v>311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971</v>
      </c>
      <c r="G39" s="109" t="s">
        <v>311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971</v>
      </c>
      <c r="G40" s="109" t="s">
        <v>311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1570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112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982</v>
      </c>
      <c r="D47" s="459"/>
      <c r="E47" s="109" t="s">
        <v>1699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682</v>
      </c>
      <c r="F49" s="801" t="s">
        <v>971</v>
      </c>
      <c r="G49" s="109" t="s">
        <v>311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682</v>
      </c>
      <c r="F50" s="801" t="s">
        <v>971</v>
      </c>
      <c r="G50" s="109" t="s">
        <v>311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495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14" t="s">
        <v>7</v>
      </c>
      <c r="F54" s="147"/>
      <c r="G54" s="149"/>
      <c r="H54" s="806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495</v>
      </c>
      <c r="J58" s="28" t="s">
        <v>1106</v>
      </c>
      <c r="K58" s="28" t="s">
        <v>1106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80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772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811</v>
      </c>
      <c r="D62" s="141"/>
      <c r="E62" s="150" t="s">
        <v>1182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812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813</v>
      </c>
      <c r="D64" s="459"/>
      <c r="E64" s="460" t="s">
        <v>32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1624</v>
      </c>
      <c r="F65" s="800" t="s">
        <v>971</v>
      </c>
      <c r="G65" s="461" t="s">
        <v>311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971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1073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1081</v>
      </c>
      <c r="D69" s="148"/>
      <c r="E69" s="150" t="s">
        <v>32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1675</v>
      </c>
      <c r="D70" s="141"/>
      <c r="E70" s="499" t="s">
        <v>1624</v>
      </c>
      <c r="F70" s="800" t="s">
        <v>971</v>
      </c>
      <c r="G70" s="461" t="s">
        <v>311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495</v>
      </c>
      <c r="J71" s="238">
        <v>0</v>
      </c>
      <c r="K71" s="238">
        <v>0</v>
      </c>
      <c r="L71" s="573" t="s">
        <v>971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962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1676</v>
      </c>
      <c r="D75" s="141"/>
      <c r="E75" s="499" t="s">
        <v>1624</v>
      </c>
      <c r="F75" s="800" t="s">
        <v>971</v>
      </c>
      <c r="G75" s="461" t="s">
        <v>311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961</v>
      </c>
      <c r="I76" s="289" t="s">
        <v>495</v>
      </c>
      <c r="J76" s="238">
        <v>0</v>
      </c>
      <c r="K76" s="238">
        <v>0</v>
      </c>
      <c r="L76" s="573" t="s">
        <v>971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1711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1635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1624</v>
      </c>
      <c r="F81" s="800" t="s">
        <v>971</v>
      </c>
      <c r="G81" s="461" t="s">
        <v>311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1543</v>
      </c>
      <c r="D82" s="141"/>
      <c r="E82" s="499" t="s">
        <v>1624</v>
      </c>
      <c r="F82" s="800" t="s">
        <v>971</v>
      </c>
      <c r="G82" s="461" t="s">
        <v>311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1551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1583</v>
      </c>
      <c r="I85" s="289" t="s">
        <v>495</v>
      </c>
      <c r="J85" s="238">
        <v>0</v>
      </c>
      <c r="K85" s="238">
        <v>0</v>
      </c>
      <c r="L85" s="573" t="s">
        <v>971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772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1182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32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1624</v>
      </c>
      <c r="F94" s="800" t="s">
        <v>971</v>
      </c>
      <c r="G94" s="461" t="s">
        <v>311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1552</v>
      </c>
      <c r="D95" s="141"/>
      <c r="E95" s="110"/>
      <c r="F95" s="147"/>
      <c r="G95" s="153"/>
      <c r="H95" s="112" t="s">
        <v>202</v>
      </c>
      <c r="I95" s="289" t="s">
        <v>495</v>
      </c>
      <c r="J95" s="238">
        <v>0</v>
      </c>
      <c r="K95" s="238">
        <v>0</v>
      </c>
      <c r="L95" s="573" t="s">
        <v>971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1815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1624</v>
      </c>
      <c r="F100" s="800" t="s">
        <v>971</v>
      </c>
      <c r="G100" s="461" t="s">
        <v>311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1339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1624</v>
      </c>
      <c r="F102" s="800" t="s">
        <v>971</v>
      </c>
      <c r="G102" s="461" t="s">
        <v>311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1624</v>
      </c>
      <c r="F103" s="800" t="s">
        <v>971</v>
      </c>
      <c r="G103" s="461" t="s">
        <v>311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1624</v>
      </c>
      <c r="F104" s="800" t="s">
        <v>971</v>
      </c>
      <c r="G104" s="461" t="s">
        <v>311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1340</v>
      </c>
      <c r="I105" s="289" t="s">
        <v>495</v>
      </c>
      <c r="J105" s="238">
        <v>0</v>
      </c>
      <c r="K105" s="238">
        <v>0</v>
      </c>
      <c r="L105" s="573" t="s">
        <v>971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1661</v>
      </c>
      <c r="D107" s="141"/>
      <c r="E107" s="110"/>
      <c r="F107" s="147"/>
      <c r="G107" s="153"/>
      <c r="H107" s="112" t="s">
        <v>1087</v>
      </c>
      <c r="I107" s="289" t="s">
        <v>495</v>
      </c>
      <c r="J107" s="238">
        <v>0</v>
      </c>
      <c r="K107" s="238">
        <v>0</v>
      </c>
      <c r="L107" s="573" t="s">
        <v>971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1044</v>
      </c>
      <c r="D109" s="141"/>
      <c r="E109" s="110"/>
      <c r="F109" s="147"/>
      <c r="G109" s="153"/>
      <c r="H109" s="112" t="s">
        <v>474</v>
      </c>
      <c r="I109" s="289" t="s">
        <v>495</v>
      </c>
      <c r="J109" s="238">
        <v>0</v>
      </c>
      <c r="K109" s="238">
        <v>0</v>
      </c>
      <c r="L109" s="573" t="s">
        <v>971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2267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44950.495026851851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885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884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1089</v>
      </c>
      <c r="D8" s="296"/>
      <c r="E8" s="947" t="s">
        <v>1512</v>
      </c>
      <c r="F8" s="637"/>
      <c r="G8" s="637"/>
      <c r="H8" s="801" t="s">
        <v>971</v>
      </c>
      <c r="I8" s="299"/>
      <c r="J8" s="440"/>
      <c r="K8" s="998" t="s">
        <v>1513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1512</v>
      </c>
      <c r="K11" s="9" t="s">
        <v>1121</v>
      </c>
      <c r="L11" s="162" t="s">
        <v>1513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971</v>
      </c>
      <c r="G17" s="149" t="s">
        <v>2172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682</v>
      </c>
      <c r="F18" s="801" t="s">
        <v>971</v>
      </c>
      <c r="G18" s="149" t="s">
        <v>2172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971</v>
      </c>
      <c r="G19" s="149" t="s">
        <v>2172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49" t="s">
        <v>2172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49" t="s">
        <v>2172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682</v>
      </c>
      <c r="F29" s="801" t="s">
        <v>971</v>
      </c>
      <c r="G29" s="149" t="s">
        <v>2172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1452</v>
      </c>
      <c r="I30" s="289" t="s">
        <v>495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682</v>
      </c>
      <c r="F38" s="801" t="s">
        <v>971</v>
      </c>
      <c r="G38" s="149" t="s">
        <v>2172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971</v>
      </c>
      <c r="G39" s="149" t="s">
        <v>2172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971</v>
      </c>
      <c r="G40" s="149" t="s">
        <v>2172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112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1699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682</v>
      </c>
      <c r="F49" s="801" t="s">
        <v>971</v>
      </c>
      <c r="G49" s="149" t="s">
        <v>2172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682</v>
      </c>
      <c r="F50" s="801" t="s">
        <v>971</v>
      </c>
      <c r="G50" s="149" t="s">
        <v>2172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495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37" t="s">
        <v>1512</v>
      </c>
      <c r="F54" s="147"/>
      <c r="G54" s="149"/>
      <c r="H54" s="806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1512</v>
      </c>
      <c r="K56" s="9" t="s">
        <v>1121</v>
      </c>
      <c r="L56" s="162" t="s">
        <v>1513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495</v>
      </c>
      <c r="J58" s="28" t="s">
        <v>1106</v>
      </c>
      <c r="K58" s="28" t="s">
        <v>1106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461</v>
      </c>
      <c r="F59" s="147"/>
      <c r="G59" s="109"/>
      <c r="H59" s="109"/>
      <c r="I59" s="578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812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880</v>
      </c>
      <c r="D61" s="459"/>
      <c r="E61" s="499" t="s">
        <v>1624</v>
      </c>
      <c r="F61" s="800" t="s">
        <v>971</v>
      </c>
      <c r="G61" s="464" t="s">
        <v>2172</v>
      </c>
      <c r="H61" s="464"/>
      <c r="I61" s="578" t="s">
        <v>971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1624</v>
      </c>
      <c r="F62" s="800" t="s">
        <v>971</v>
      </c>
      <c r="G62" s="464" t="s">
        <v>2172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971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1579</v>
      </c>
      <c r="D66" s="148"/>
      <c r="E66" s="150" t="s">
        <v>463</v>
      </c>
      <c r="F66" s="147"/>
      <c r="G66" s="153"/>
      <c r="H66" s="153"/>
      <c r="I66" s="578" t="s">
        <v>971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1675</v>
      </c>
      <c r="D67" s="141"/>
      <c r="E67" s="499" t="s">
        <v>1624</v>
      </c>
      <c r="F67" s="800" t="s">
        <v>971</v>
      </c>
      <c r="G67" s="464" t="s">
        <v>2172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495</v>
      </c>
      <c r="J68" s="238">
        <v>0</v>
      </c>
      <c r="K68" s="238">
        <v>0</v>
      </c>
      <c r="L68" s="573" t="s">
        <v>971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962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1676</v>
      </c>
      <c r="D72" s="141"/>
      <c r="E72" s="499" t="s">
        <v>1624</v>
      </c>
      <c r="F72" s="800" t="s">
        <v>971</v>
      </c>
      <c r="G72" s="464" t="s">
        <v>2172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961</v>
      </c>
      <c r="I73" s="289" t="s">
        <v>495</v>
      </c>
      <c r="J73" s="238">
        <v>0</v>
      </c>
      <c r="K73" s="238">
        <v>0</v>
      </c>
      <c r="L73" s="573" t="s">
        <v>971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1711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1635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1624</v>
      </c>
      <c r="F78" s="800" t="s">
        <v>971</v>
      </c>
      <c r="G78" s="464" t="s">
        <v>2172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1543</v>
      </c>
      <c r="D79" s="141"/>
      <c r="E79" s="499" t="s">
        <v>1624</v>
      </c>
      <c r="F79" s="800" t="s">
        <v>971</v>
      </c>
      <c r="G79" s="464" t="s">
        <v>2172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1551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1583</v>
      </c>
      <c r="I82" s="289" t="s">
        <v>495</v>
      </c>
      <c r="J82" s="238">
        <v>0</v>
      </c>
      <c r="K82" s="238">
        <v>0</v>
      </c>
      <c r="L82" s="573" t="s">
        <v>971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1815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1624</v>
      </c>
      <c r="F88" s="800" t="s">
        <v>971</v>
      </c>
      <c r="G88" s="464" t="s">
        <v>2172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1339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1624</v>
      </c>
      <c r="F90" s="800" t="s">
        <v>971</v>
      </c>
      <c r="G90" s="464" t="s">
        <v>2172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1624</v>
      </c>
      <c r="F91" s="800" t="s">
        <v>971</v>
      </c>
      <c r="G91" s="464" t="s">
        <v>2172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1624</v>
      </c>
      <c r="F92" s="800" t="s">
        <v>971</v>
      </c>
      <c r="G92" s="464" t="s">
        <v>2172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1340</v>
      </c>
      <c r="I93" s="289" t="s">
        <v>495</v>
      </c>
      <c r="J93" s="238">
        <v>0</v>
      </c>
      <c r="K93" s="238">
        <v>0</v>
      </c>
      <c r="L93" s="573" t="s">
        <v>971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474</v>
      </c>
      <c r="I95" s="289" t="s">
        <v>495</v>
      </c>
      <c r="J95" s="238">
        <v>0</v>
      </c>
      <c r="K95" s="238">
        <v>0</v>
      </c>
      <c r="L95" s="573" t="s">
        <v>971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2268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44950.495026851851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885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91"/>
      <c r="I4" s="1191"/>
      <c r="J4" s="1192"/>
      <c r="K4" s="1192"/>
      <c r="L4" s="1193" t="s">
        <v>2382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1089</v>
      </c>
      <c r="D8" s="296"/>
      <c r="E8" s="613" t="s">
        <v>695</v>
      </c>
      <c r="F8" s="567"/>
      <c r="G8" s="298"/>
      <c r="H8" s="801" t="s">
        <v>971</v>
      </c>
      <c r="I8" s="299"/>
      <c r="J8" s="296"/>
      <c r="K8" s="998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886</v>
      </c>
      <c r="K11" s="9" t="s">
        <v>1121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109"/>
      <c r="I14" s="566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6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6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682</v>
      </c>
      <c r="F17" s="801" t="s">
        <v>971</v>
      </c>
      <c r="G17" s="149" t="s">
        <v>2172</v>
      </c>
      <c r="H17" s="149"/>
      <c r="I17" s="566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682</v>
      </c>
      <c r="F18" s="801" t="s">
        <v>971</v>
      </c>
      <c r="G18" s="149" t="s">
        <v>2172</v>
      </c>
      <c r="H18" s="149"/>
      <c r="I18" s="566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1" t="s">
        <v>971</v>
      </c>
      <c r="G19" s="149" t="s">
        <v>2172</v>
      </c>
      <c r="H19" s="149"/>
      <c r="I19" s="566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1" t="s">
        <v>971</v>
      </c>
      <c r="G27" s="149" t="s">
        <v>2172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1" t="s">
        <v>971</v>
      </c>
      <c r="G28" s="149" t="s">
        <v>2172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682</v>
      </c>
      <c r="F29" s="801" t="s">
        <v>971</v>
      </c>
      <c r="G29" s="149" t="s">
        <v>2172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1452</v>
      </c>
      <c r="I30" s="289" t="s">
        <v>495</v>
      </c>
      <c r="J30" s="238">
        <v>0</v>
      </c>
      <c r="K30" s="238">
        <v>0</v>
      </c>
      <c r="L30" s="573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682</v>
      </c>
      <c r="F38" s="801" t="s">
        <v>971</v>
      </c>
      <c r="G38" s="149" t="s">
        <v>2172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1" t="s">
        <v>971</v>
      </c>
      <c r="G39" s="149" t="s">
        <v>2172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1" t="s">
        <v>971</v>
      </c>
      <c r="G40" s="149" t="s">
        <v>2172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3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112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1699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682</v>
      </c>
      <c r="F49" s="801" t="s">
        <v>971</v>
      </c>
      <c r="G49" s="149" t="s">
        <v>2172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682</v>
      </c>
      <c r="F50" s="801" t="s">
        <v>971</v>
      </c>
      <c r="G50" s="149" t="s">
        <v>2172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1153</v>
      </c>
      <c r="I51" s="289" t="s">
        <v>495</v>
      </c>
      <c r="J51" s="238">
        <v>0</v>
      </c>
      <c r="K51" s="238">
        <v>0</v>
      </c>
      <c r="L51" s="573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14" t="s">
        <v>695</v>
      </c>
      <c r="F54" s="147"/>
      <c r="G54" s="149"/>
      <c r="H54" s="806" t="s">
        <v>971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886</v>
      </c>
      <c r="K56" s="9" t="s">
        <v>1121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495</v>
      </c>
      <c r="J58" s="28" t="s">
        <v>1106</v>
      </c>
      <c r="K58" s="28" t="s">
        <v>1106</v>
      </c>
      <c r="L58" s="28" t="s">
        <v>1000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461</v>
      </c>
      <c r="F59" s="147"/>
      <c r="G59" s="153"/>
      <c r="H59" s="153"/>
      <c r="I59" s="578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1624</v>
      </c>
      <c r="F60" s="800" t="s">
        <v>971</v>
      </c>
      <c r="G60" s="464" t="s">
        <v>2172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971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1579</v>
      </c>
      <c r="D64" s="148"/>
      <c r="E64" s="150" t="s">
        <v>463</v>
      </c>
      <c r="F64" s="147"/>
      <c r="G64" s="153"/>
      <c r="H64" s="153"/>
      <c r="I64" s="578" t="s">
        <v>971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1675</v>
      </c>
      <c r="D65" s="141"/>
      <c r="E65" s="499" t="s">
        <v>1624</v>
      </c>
      <c r="F65" s="800" t="s">
        <v>971</v>
      </c>
      <c r="G65" s="464" t="s">
        <v>2172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495</v>
      </c>
      <c r="J66" s="238">
        <v>0</v>
      </c>
      <c r="K66" s="238">
        <v>0</v>
      </c>
      <c r="L66" s="573" t="s">
        <v>971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962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1676</v>
      </c>
      <c r="D70" s="141"/>
      <c r="E70" s="499" t="s">
        <v>1624</v>
      </c>
      <c r="F70" s="800" t="s">
        <v>971</v>
      </c>
      <c r="G70" s="464" t="s">
        <v>2172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961</v>
      </c>
      <c r="I71" s="289" t="s">
        <v>495</v>
      </c>
      <c r="J71" s="238">
        <v>0</v>
      </c>
      <c r="K71" s="238">
        <v>0</v>
      </c>
      <c r="L71" s="573" t="s">
        <v>971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1711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1635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1624</v>
      </c>
      <c r="F76" s="800" t="s">
        <v>971</v>
      </c>
      <c r="G76" s="464" t="s">
        <v>2172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1543</v>
      </c>
      <c r="D77" s="141"/>
      <c r="E77" s="499" t="s">
        <v>1624</v>
      </c>
      <c r="F77" s="800" t="s">
        <v>971</v>
      </c>
      <c r="G77" s="464" t="s">
        <v>2172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1551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1583</v>
      </c>
      <c r="I80" s="289" t="s">
        <v>495</v>
      </c>
      <c r="J80" s="238">
        <v>0</v>
      </c>
      <c r="K80" s="238">
        <v>0</v>
      </c>
      <c r="L80" s="573" t="s">
        <v>971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1624</v>
      </c>
      <c r="F83" s="801" t="s">
        <v>971</v>
      </c>
      <c r="G83" s="149" t="s">
        <v>2172</v>
      </c>
      <c r="H83" s="149"/>
      <c r="I83" s="578" t="s">
        <v>971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1624</v>
      </c>
      <c r="F84" s="801" t="s">
        <v>971</v>
      </c>
      <c r="G84" s="149" t="s">
        <v>2172</v>
      </c>
      <c r="H84" s="149"/>
      <c r="I84" s="578" t="s">
        <v>971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1624</v>
      </c>
      <c r="F85" s="801" t="s">
        <v>971</v>
      </c>
      <c r="G85" s="149" t="s">
        <v>2172</v>
      </c>
      <c r="H85" s="149"/>
      <c r="I85" s="578" t="s">
        <v>971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1624</v>
      </c>
      <c r="F86" s="801" t="s">
        <v>971</v>
      </c>
      <c r="G86" s="149" t="s">
        <v>2172</v>
      </c>
      <c r="H86" s="149"/>
      <c r="I86" s="578" t="s">
        <v>971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1624</v>
      </c>
      <c r="F87" s="801" t="s">
        <v>971</v>
      </c>
      <c r="G87" s="149" t="s">
        <v>2172</v>
      </c>
      <c r="H87" s="149"/>
      <c r="I87" s="578" t="s">
        <v>971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1624</v>
      </c>
      <c r="F88" s="801" t="s">
        <v>971</v>
      </c>
      <c r="G88" s="149" t="s">
        <v>2172</v>
      </c>
      <c r="H88" s="149"/>
      <c r="I88" s="578" t="s">
        <v>971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1816</v>
      </c>
      <c r="D89" s="141"/>
      <c r="E89" s="110"/>
      <c r="F89" s="147"/>
      <c r="G89" s="149"/>
      <c r="H89" s="112" t="s">
        <v>470</v>
      </c>
      <c r="I89" s="289" t="s">
        <v>495</v>
      </c>
      <c r="J89" s="238">
        <v>0</v>
      </c>
      <c r="K89" s="238">
        <v>0</v>
      </c>
      <c r="L89" s="573" t="s">
        <v>971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474</v>
      </c>
      <c r="I92" s="289" t="s">
        <v>495</v>
      </c>
      <c r="J92" s="238">
        <v>0</v>
      </c>
      <c r="K92" s="238">
        <v>0</v>
      </c>
      <c r="L92" s="573" t="s">
        <v>971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2269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44950.495026851851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02" t="s">
        <v>885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176</v>
      </c>
      <c r="L4" s="1123"/>
    </row>
    <row r="5" spans="1:12" s="105" customFormat="1" ht="15" customHeight="1" x14ac:dyDescent="0.2">
      <c r="A5" s="92"/>
      <c r="B5" s="1103"/>
      <c r="C5" s="1104" t="s">
        <v>2342</v>
      </c>
      <c r="D5" s="1105"/>
      <c r="E5" s="1106"/>
      <c r="F5" s="1121"/>
      <c r="G5" s="1121"/>
      <c r="H5" s="1121"/>
      <c r="I5" s="1121"/>
      <c r="J5" s="1121"/>
      <c r="K5" s="1108" t="s">
        <v>177</v>
      </c>
      <c r="L5" s="1123"/>
    </row>
    <row r="6" spans="1:12" s="107" customFormat="1" ht="11.1" customHeight="1" x14ac:dyDescent="0.2">
      <c r="A6" s="92"/>
      <c r="B6" s="1106"/>
      <c r="C6" s="1109" t="s">
        <v>2343</v>
      </c>
      <c r="D6" s="1106"/>
      <c r="E6" s="1106"/>
      <c r="F6" s="1130"/>
      <c r="G6" s="1121"/>
      <c r="H6" s="1121"/>
      <c r="I6" s="1121"/>
      <c r="J6" s="1121"/>
      <c r="K6" s="1110" t="s">
        <v>2344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883</v>
      </c>
      <c r="J11" s="9" t="s">
        <v>1121</v>
      </c>
      <c r="K11" s="162" t="s">
        <v>882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1106</v>
      </c>
      <c r="J13" s="28" t="s">
        <v>1106</v>
      </c>
      <c r="K13" s="28" t="s">
        <v>1000</v>
      </c>
      <c r="L13" s="141"/>
    </row>
    <row r="14" spans="1:12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566" t="s">
        <v>971</v>
      </c>
      <c r="I14" s="238">
        <v>0</v>
      </c>
      <c r="J14" s="238">
        <v>0</v>
      </c>
      <c r="K14" s="573" t="s">
        <v>971</v>
      </c>
      <c r="L14" s="141"/>
    </row>
    <row r="15" spans="1:12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566" t="s">
        <v>971</v>
      </c>
      <c r="I15" s="238">
        <v>0</v>
      </c>
      <c r="J15" s="238">
        <v>0</v>
      </c>
      <c r="K15" s="573" t="s">
        <v>971</v>
      </c>
      <c r="L15" s="141"/>
    </row>
    <row r="16" spans="1:12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566" t="s">
        <v>971</v>
      </c>
      <c r="I16" s="238">
        <v>0</v>
      </c>
      <c r="J16" s="238">
        <v>0</v>
      </c>
      <c r="K16" s="573" t="s">
        <v>971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1506</v>
      </c>
      <c r="F17" s="149"/>
      <c r="G17" s="149"/>
      <c r="H17" s="566" t="s">
        <v>971</v>
      </c>
      <c r="I17" s="238">
        <v>0</v>
      </c>
      <c r="J17" s="238">
        <v>0</v>
      </c>
      <c r="K17" s="573" t="s">
        <v>971</v>
      </c>
      <c r="L17" s="141"/>
    </row>
    <row r="18" spans="1:12" s="2" customFormat="1" ht="11.45" customHeight="1" x14ac:dyDescent="0.2">
      <c r="A18" s="60"/>
      <c r="B18" s="141"/>
      <c r="C18" s="113" t="s">
        <v>1086</v>
      </c>
      <c r="D18" s="141"/>
      <c r="E18" s="109" t="s">
        <v>1506</v>
      </c>
      <c r="F18" s="149"/>
      <c r="G18" s="149"/>
      <c r="H18" s="566" t="s">
        <v>971</v>
      </c>
      <c r="I18" s="238">
        <v>0</v>
      </c>
      <c r="J18" s="238">
        <v>0</v>
      </c>
      <c r="K18" s="573" t="s">
        <v>971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1506</v>
      </c>
      <c r="F19" s="149"/>
      <c r="G19" s="149"/>
      <c r="H19" s="566" t="s">
        <v>971</v>
      </c>
      <c r="I19" s="238">
        <v>0</v>
      </c>
      <c r="J19" s="238">
        <v>0</v>
      </c>
      <c r="K19" s="573" t="s">
        <v>971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947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971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971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971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971</v>
      </c>
      <c r="L25" s="141"/>
    </row>
    <row r="26" spans="1:12" s="2" customFormat="1" ht="11.45" customHeight="1" x14ac:dyDescent="0.2">
      <c r="A26" s="60"/>
      <c r="B26" s="141"/>
      <c r="C26" s="113" t="s">
        <v>1680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971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1506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971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1506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971</v>
      </c>
      <c r="L28" s="141"/>
    </row>
    <row r="29" spans="1:12" s="2" customFormat="1" ht="11.45" customHeight="1" x14ac:dyDescent="0.2">
      <c r="A29" s="60"/>
      <c r="B29" s="141"/>
      <c r="C29" s="113" t="s">
        <v>1681</v>
      </c>
      <c r="D29" s="141"/>
      <c r="E29" s="109" t="s">
        <v>1506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971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1452</v>
      </c>
      <c r="H30" s="289" t="s">
        <v>495</v>
      </c>
      <c r="I30" s="238">
        <v>0</v>
      </c>
      <c r="J30" s="238">
        <v>0</v>
      </c>
      <c r="K30" s="573" t="s">
        <v>971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971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971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65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971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1506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971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1506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971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1506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971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1570</v>
      </c>
      <c r="H41" s="289"/>
      <c r="I41" s="238">
        <v>0</v>
      </c>
      <c r="J41" s="238">
        <v>0</v>
      </c>
      <c r="K41" s="573" t="s">
        <v>971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981</v>
      </c>
      <c r="D46" s="459"/>
      <c r="E46" s="109" t="s">
        <v>112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971</v>
      </c>
      <c r="L46" s="141"/>
    </row>
    <row r="47" spans="1:12" s="2" customFormat="1" ht="11.45" customHeight="1" x14ac:dyDescent="0.2">
      <c r="A47" s="60"/>
      <c r="B47" s="141"/>
      <c r="C47" s="458" t="s">
        <v>982</v>
      </c>
      <c r="D47" s="459"/>
      <c r="E47" s="109" t="s">
        <v>1699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971</v>
      </c>
      <c r="L47" s="141"/>
    </row>
    <row r="48" spans="1:12" s="2" customFormat="1" ht="11.45" customHeight="1" x14ac:dyDescent="0.2">
      <c r="A48" s="60"/>
      <c r="B48" s="141"/>
      <c r="C48" s="458" t="s">
        <v>1684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971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1506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971</v>
      </c>
      <c r="L49" s="141"/>
    </row>
    <row r="50" spans="1:12" s="2" customFormat="1" ht="11.45" customHeight="1" x14ac:dyDescent="0.2">
      <c r="A50" s="60"/>
      <c r="B50" s="141"/>
      <c r="C50" s="113" t="s">
        <v>1686</v>
      </c>
      <c r="D50" s="141"/>
      <c r="E50" s="109" t="s">
        <v>1506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971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1153</v>
      </c>
      <c r="H51" s="289" t="s">
        <v>495</v>
      </c>
      <c r="I51" s="238">
        <v>0</v>
      </c>
      <c r="J51" s="238">
        <v>0</v>
      </c>
      <c r="K51" s="573" t="s">
        <v>971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883</v>
      </c>
      <c r="J54" s="9" t="s">
        <v>1121</v>
      </c>
      <c r="K54" s="162" t="s">
        <v>882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1072</v>
      </c>
      <c r="F56" s="147"/>
      <c r="G56" s="149"/>
      <c r="H56" s="289" t="s">
        <v>495</v>
      </c>
      <c r="I56" s="28" t="s">
        <v>1106</v>
      </c>
      <c r="J56" s="28" t="s">
        <v>1106</v>
      </c>
      <c r="K56" s="28" t="s">
        <v>1000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80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971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462</v>
      </c>
      <c r="F58" s="147"/>
      <c r="G58" s="153"/>
      <c r="H58" s="578" t="s">
        <v>971</v>
      </c>
      <c r="I58" s="238">
        <v>0</v>
      </c>
      <c r="J58" s="238">
        <v>0</v>
      </c>
      <c r="K58" s="573" t="s">
        <v>971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971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772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971</v>
      </c>
      <c r="L60" s="141"/>
    </row>
    <row r="61" spans="1:12" s="2" customFormat="1" ht="11.45" customHeight="1" x14ac:dyDescent="0.2">
      <c r="A61" s="60"/>
      <c r="B61" s="141"/>
      <c r="C61" s="113" t="s">
        <v>811</v>
      </c>
      <c r="D61" s="141"/>
      <c r="E61" s="150" t="s">
        <v>1182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971</v>
      </c>
      <c r="L61" s="141"/>
    </row>
    <row r="62" spans="1:12" s="2" customFormat="1" ht="11.45" customHeight="1" x14ac:dyDescent="0.2">
      <c r="A62" s="60"/>
      <c r="B62" s="141"/>
      <c r="C62" s="113" t="s">
        <v>812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971</v>
      </c>
      <c r="L62" s="141"/>
    </row>
    <row r="63" spans="1:12" s="2" customFormat="1" ht="11.45" customHeight="1" x14ac:dyDescent="0.2">
      <c r="A63" s="60"/>
      <c r="B63" s="141"/>
      <c r="C63" s="458" t="s">
        <v>813</v>
      </c>
      <c r="D63" s="459"/>
      <c r="E63" s="460" t="s">
        <v>32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971</v>
      </c>
      <c r="L63" s="141"/>
    </row>
    <row r="64" spans="1:12" s="2" customFormat="1" ht="11.45" customHeight="1" x14ac:dyDescent="0.2">
      <c r="A64" s="60"/>
      <c r="B64" s="141"/>
      <c r="C64" s="458" t="s">
        <v>880</v>
      </c>
      <c r="D64" s="459"/>
      <c r="E64" s="109" t="s">
        <v>211</v>
      </c>
      <c r="F64" s="149"/>
      <c r="G64" s="149"/>
      <c r="H64" s="578" t="s">
        <v>971</v>
      </c>
      <c r="I64" s="238">
        <v>0</v>
      </c>
      <c r="J64" s="238">
        <v>0</v>
      </c>
      <c r="K64" s="573" t="s">
        <v>971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211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971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971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1073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1081</v>
      </c>
      <c r="D69" s="148"/>
      <c r="E69" s="150" t="s">
        <v>32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971</v>
      </c>
      <c r="L69" s="141"/>
    </row>
    <row r="70" spans="1:12" s="2" customFormat="1" ht="11.45" customHeight="1" x14ac:dyDescent="0.2">
      <c r="A70" s="60"/>
      <c r="B70" s="141"/>
      <c r="C70" s="113" t="s">
        <v>1579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971</v>
      </c>
      <c r="L70" s="141"/>
    </row>
    <row r="71" spans="1:12" s="2" customFormat="1" ht="11.45" customHeight="1" x14ac:dyDescent="0.2">
      <c r="A71" s="60"/>
      <c r="B71" s="141"/>
      <c r="C71" s="113" t="s">
        <v>1675</v>
      </c>
      <c r="D71" s="141"/>
      <c r="E71" s="109" t="s">
        <v>211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971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495</v>
      </c>
      <c r="I72" s="238">
        <v>0</v>
      </c>
      <c r="J72" s="238">
        <v>0</v>
      </c>
      <c r="K72" s="573" t="s">
        <v>971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962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971</v>
      </c>
      <c r="L75" s="141"/>
    </row>
    <row r="76" spans="1:12" s="2" customFormat="1" ht="11.45" customHeight="1" x14ac:dyDescent="0.2">
      <c r="A76" s="60"/>
      <c r="B76" s="141"/>
      <c r="C76" s="113" t="s">
        <v>1676</v>
      </c>
      <c r="D76" s="141"/>
      <c r="E76" s="109" t="s">
        <v>211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971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961</v>
      </c>
      <c r="H77" s="289" t="s">
        <v>495</v>
      </c>
      <c r="I77" s="238">
        <v>0</v>
      </c>
      <c r="J77" s="238">
        <v>0</v>
      </c>
      <c r="K77" s="573" t="s">
        <v>971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1711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971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1635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971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211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971</v>
      </c>
      <c r="L82" s="141"/>
    </row>
    <row r="83" spans="1:12" s="2" customFormat="1" ht="11.45" customHeight="1" x14ac:dyDescent="0.2">
      <c r="A83" s="60"/>
      <c r="B83" s="141"/>
      <c r="C83" s="113" t="s">
        <v>1543</v>
      </c>
      <c r="D83" s="141"/>
      <c r="E83" s="109" t="s">
        <v>211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971</v>
      </c>
      <c r="L83" s="141"/>
    </row>
    <row r="84" spans="1:12" s="2" customFormat="1" ht="11.45" customHeight="1" x14ac:dyDescent="0.2">
      <c r="A84" s="60"/>
      <c r="B84" s="141"/>
      <c r="C84" s="154" t="s">
        <v>1551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1583</v>
      </c>
      <c r="H86" s="289" t="s">
        <v>495</v>
      </c>
      <c r="I86" s="238">
        <v>0</v>
      </c>
      <c r="J86" s="238">
        <v>0</v>
      </c>
      <c r="K86" s="573" t="s">
        <v>971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971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971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772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971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1182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971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32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971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211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971</v>
      </c>
      <c r="L95" s="141"/>
    </row>
    <row r="96" spans="1:12" s="2" customFormat="1" ht="11.45" customHeight="1" x14ac:dyDescent="0.2">
      <c r="A96" s="60"/>
      <c r="B96" s="141"/>
      <c r="C96" s="154" t="s">
        <v>1552</v>
      </c>
      <c r="D96" s="141"/>
      <c r="E96" s="110"/>
      <c r="F96" s="147"/>
      <c r="G96" s="112" t="s">
        <v>202</v>
      </c>
      <c r="H96" s="289" t="s">
        <v>495</v>
      </c>
      <c r="I96" s="238">
        <v>0</v>
      </c>
      <c r="J96" s="238">
        <v>0</v>
      </c>
      <c r="K96" s="573" t="s">
        <v>971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971</v>
      </c>
      <c r="L99" s="141"/>
    </row>
    <row r="100" spans="1:12" s="2" customFormat="1" ht="11.45" customHeight="1" x14ac:dyDescent="0.2">
      <c r="A100" s="60"/>
      <c r="B100" s="141"/>
      <c r="C100" s="113" t="s">
        <v>1815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971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211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971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1339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971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211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971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211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971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211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971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1340</v>
      </c>
      <c r="H106" s="289" t="s">
        <v>495</v>
      </c>
      <c r="I106" s="238">
        <v>0</v>
      </c>
      <c r="J106" s="238">
        <v>0</v>
      </c>
      <c r="K106" s="573" t="s">
        <v>971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8" t="s">
        <v>971</v>
      </c>
      <c r="I108" s="238">
        <v>0</v>
      </c>
      <c r="J108" s="238">
        <v>0</v>
      </c>
      <c r="K108" s="573" t="s">
        <v>971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211</v>
      </c>
      <c r="F109" s="179"/>
      <c r="G109" s="179"/>
      <c r="H109" s="578" t="s">
        <v>971</v>
      </c>
      <c r="I109" s="238">
        <v>0</v>
      </c>
      <c r="J109" s="238">
        <v>0</v>
      </c>
      <c r="K109" s="573" t="s">
        <v>971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211</v>
      </c>
      <c r="F110" s="179"/>
      <c r="G110" s="179"/>
      <c r="H110" s="578" t="s">
        <v>971</v>
      </c>
      <c r="I110" s="238">
        <v>0</v>
      </c>
      <c r="J110" s="238">
        <v>0</v>
      </c>
      <c r="K110" s="573" t="s">
        <v>971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211</v>
      </c>
      <c r="F111" s="179"/>
      <c r="G111" s="179"/>
      <c r="H111" s="578" t="s">
        <v>971</v>
      </c>
      <c r="I111" s="238">
        <v>0</v>
      </c>
      <c r="J111" s="238">
        <v>0</v>
      </c>
      <c r="K111" s="573" t="s">
        <v>971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211</v>
      </c>
      <c r="F112" s="179"/>
      <c r="G112" s="179"/>
      <c r="H112" s="578" t="s">
        <v>971</v>
      </c>
      <c r="I112" s="238">
        <v>0</v>
      </c>
      <c r="J112" s="238">
        <v>0</v>
      </c>
      <c r="K112" s="573" t="s">
        <v>971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971</v>
      </c>
      <c r="I113" s="238">
        <v>0</v>
      </c>
      <c r="J113" s="238">
        <v>0</v>
      </c>
      <c r="K113" s="573" t="s">
        <v>971</v>
      </c>
      <c r="L113" s="141"/>
    </row>
    <row r="114" spans="1:12" s="2" customFormat="1" ht="11.45" customHeight="1" x14ac:dyDescent="0.2">
      <c r="A114" s="60"/>
      <c r="B114" s="141"/>
      <c r="C114" s="154" t="s">
        <v>1816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1661</v>
      </c>
      <c r="D116" s="141"/>
      <c r="E116" s="110"/>
      <c r="F116" s="147"/>
      <c r="G116" s="112" t="s">
        <v>469</v>
      </c>
      <c r="H116" s="289" t="s">
        <v>495</v>
      </c>
      <c r="I116" s="238">
        <v>0</v>
      </c>
      <c r="J116" s="238">
        <v>0</v>
      </c>
      <c r="K116" s="573" t="s">
        <v>971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1044</v>
      </c>
      <c r="D118" s="141"/>
      <c r="E118" s="110"/>
      <c r="F118" s="147"/>
      <c r="G118" s="112" t="s">
        <v>474</v>
      </c>
      <c r="H118" s="289" t="s">
        <v>495</v>
      </c>
      <c r="I118" s="238">
        <v>0</v>
      </c>
      <c r="J118" s="238">
        <v>0</v>
      </c>
      <c r="K118" s="573" t="s">
        <v>971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2270</v>
      </c>
      <c r="B1" s="117"/>
      <c r="C1" s="431" t="s">
        <v>2186</v>
      </c>
      <c r="D1" s="117"/>
      <c r="E1" s="92"/>
      <c r="F1" s="120"/>
      <c r="G1" s="119"/>
      <c r="H1" s="119"/>
      <c r="I1" s="439">
        <v>44950.495026851851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02" t="s">
        <v>1630</v>
      </c>
      <c r="J3" s="1120"/>
    </row>
    <row r="4" spans="1:10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08" t="s">
        <v>187</v>
      </c>
      <c r="J4" s="1123"/>
    </row>
    <row r="5" spans="1:10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10" t="s">
        <v>2344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382</v>
      </c>
      <c r="F11" s="147"/>
      <c r="G11" s="566" t="s">
        <v>971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108</v>
      </c>
      <c r="F12" s="147"/>
      <c r="G12" s="566" t="s">
        <v>971</v>
      </c>
      <c r="H12" s="63">
        <v>154778</v>
      </c>
      <c r="I12" s="63">
        <v>7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2383</v>
      </c>
      <c r="F16" s="147"/>
      <c r="G16" s="566" t="s">
        <v>971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2384</v>
      </c>
      <c r="F17" s="147"/>
      <c r="G17" s="566" t="s">
        <v>971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1815</v>
      </c>
      <c r="D22" s="141"/>
      <c r="E22" s="109" t="s">
        <v>486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2386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2387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2388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2389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1736</v>
      </c>
      <c r="D30" s="141"/>
      <c r="E30" s="109" t="s">
        <v>2390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1433</v>
      </c>
      <c r="D31" s="141"/>
      <c r="E31" s="109" t="s">
        <v>2391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2271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44950.495026851851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08" t="s">
        <v>1070</v>
      </c>
      <c r="M4" s="1123"/>
    </row>
    <row r="5" spans="1:14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10" t="s">
        <v>2344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1982</v>
      </c>
      <c r="F11" s="141"/>
      <c r="G11" s="109"/>
      <c r="H11" s="111" t="s">
        <v>495</v>
      </c>
      <c r="I11" s="166">
        <v>35</v>
      </c>
      <c r="J11" s="166">
        <v>4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1089</v>
      </c>
      <c r="D13" s="141"/>
      <c r="E13" s="218" t="s">
        <v>1983</v>
      </c>
      <c r="F13" s="141"/>
      <c r="G13" s="109"/>
      <c r="H13" s="111" t="s">
        <v>495</v>
      </c>
      <c r="I13" s="392">
        <v>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1025</v>
      </c>
      <c r="D14" s="141"/>
      <c r="E14" s="218" t="s">
        <v>1984</v>
      </c>
      <c r="F14" s="141"/>
      <c r="G14" s="109"/>
      <c r="H14" s="524" t="s">
        <v>495</v>
      </c>
      <c r="I14" s="166">
        <v>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1985</v>
      </c>
      <c r="F15" s="141"/>
      <c r="G15" s="109"/>
      <c r="H15" s="524" t="s">
        <v>495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1657</v>
      </c>
      <c r="D17" s="141"/>
      <c r="E17" s="218" t="s">
        <v>1986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1984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1987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1988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1508</v>
      </c>
      <c r="D22" s="141"/>
      <c r="E22" s="218" t="s">
        <v>1989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1509</v>
      </c>
      <c r="D23" s="141"/>
      <c r="E23" s="218" t="s">
        <v>1990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1649</v>
      </c>
      <c r="D25" s="141"/>
      <c r="E25" s="218" t="s">
        <v>1991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1639</v>
      </c>
      <c r="D26" s="141"/>
      <c r="E26" s="218" t="s">
        <v>1992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1672</v>
      </c>
      <c r="D27" s="141"/>
      <c r="E27" s="218" t="s">
        <v>1993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1090</v>
      </c>
      <c r="D29" s="141"/>
      <c r="E29" s="218" t="s">
        <v>1994</v>
      </c>
      <c r="F29" s="141"/>
      <c r="G29" s="109"/>
      <c r="H29" s="111" t="s">
        <v>495</v>
      </c>
      <c r="I29" s="166">
        <v>0</v>
      </c>
      <c r="J29" s="166">
        <v>0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1658</v>
      </c>
      <c r="D30" s="141"/>
      <c r="E30" s="218" t="s">
        <v>1995</v>
      </c>
      <c r="F30" s="141"/>
      <c r="G30" s="109"/>
      <c r="H30" s="111" t="s">
        <v>495</v>
      </c>
      <c r="I30" s="166">
        <v>59</v>
      </c>
      <c r="J30" s="166">
        <v>1</v>
      </c>
      <c r="K30" s="166">
        <v>19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1996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1517</v>
      </c>
      <c r="D33" s="141"/>
      <c r="E33" s="218" t="s">
        <v>1997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1510</v>
      </c>
      <c r="D34" s="141"/>
      <c r="E34" s="218" t="s">
        <v>1998</v>
      </c>
      <c r="F34" s="141"/>
      <c r="G34" s="109"/>
      <c r="H34" s="589" t="s">
        <v>971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1091</v>
      </c>
      <c r="D36" s="141"/>
      <c r="E36" s="218" t="s">
        <v>1999</v>
      </c>
      <c r="F36" s="141"/>
      <c r="G36" s="109"/>
      <c r="H36" s="111" t="s">
        <v>495</v>
      </c>
      <c r="I36" s="166">
        <v>3</v>
      </c>
      <c r="J36" s="166">
        <v>1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1659</v>
      </c>
      <c r="D37" s="141"/>
      <c r="E37" s="218" t="s">
        <v>2000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831</v>
      </c>
      <c r="D38" s="141"/>
      <c r="E38" s="218" t="s">
        <v>2001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1660</v>
      </c>
      <c r="D39" s="141"/>
      <c r="E39" s="218" t="s">
        <v>2002</v>
      </c>
      <c r="F39" s="141"/>
      <c r="G39" s="109"/>
      <c r="H39" s="111" t="s">
        <v>495</v>
      </c>
      <c r="I39" s="166">
        <v>23</v>
      </c>
      <c r="J39" s="166">
        <v>13</v>
      </c>
      <c r="K39" s="166">
        <v>14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832</v>
      </c>
      <c r="D40" s="141"/>
      <c r="E40" s="218" t="s">
        <v>2003</v>
      </c>
      <c r="F40" s="141"/>
      <c r="G40" s="109"/>
      <c r="H40" s="111" t="s">
        <v>495</v>
      </c>
      <c r="I40" s="166">
        <v>9</v>
      </c>
      <c r="J40" s="166">
        <v>13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2004</v>
      </c>
      <c r="F41" s="141"/>
      <c r="G41" s="109"/>
      <c r="H41" s="111" t="s">
        <v>495</v>
      </c>
      <c r="I41" s="166">
        <v>15</v>
      </c>
      <c r="J41" s="166">
        <v>0</v>
      </c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2005</v>
      </c>
      <c r="F42" s="141"/>
      <c r="G42" s="109"/>
      <c r="H42" s="111" t="s">
        <v>495</v>
      </c>
      <c r="I42" s="166">
        <v>10</v>
      </c>
      <c r="J42" s="166">
        <v>0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986</v>
      </c>
      <c r="H43" s="111"/>
      <c r="I43" s="392">
        <v>159</v>
      </c>
      <c r="J43" s="392">
        <v>32</v>
      </c>
      <c r="K43" s="392">
        <v>35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833</v>
      </c>
      <c r="D45" s="141"/>
      <c r="E45" s="150" t="s">
        <v>472</v>
      </c>
      <c r="F45" s="141"/>
      <c r="G45" s="109"/>
      <c r="H45" s="111" t="s">
        <v>495</v>
      </c>
      <c r="I45" s="158">
        <v>0.57999999999999996</v>
      </c>
      <c r="J45" s="158">
        <v>0.27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2006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834</v>
      </c>
      <c r="D50" s="141"/>
      <c r="E50" s="218" t="s">
        <v>2007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2008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2009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2010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2011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1511</v>
      </c>
      <c r="D56" s="141"/>
      <c r="E56" s="218" t="s">
        <v>2012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1728</v>
      </c>
      <c r="D58" s="141"/>
      <c r="E58" s="218" t="s">
        <v>2013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1729</v>
      </c>
      <c r="D59" s="141"/>
      <c r="E59" s="218" t="s">
        <v>2014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1730</v>
      </c>
      <c r="D60" s="141"/>
      <c r="E60" s="218" t="s">
        <v>2015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1731</v>
      </c>
      <c r="D62" s="141"/>
      <c r="E62" s="218" t="s">
        <v>2016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1420</v>
      </c>
      <c r="D63" s="141"/>
      <c r="E63" s="218" t="s">
        <v>2018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1421</v>
      </c>
      <c r="D64" s="141"/>
      <c r="E64" s="218" t="s">
        <v>2017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835</v>
      </c>
      <c r="D66" s="141"/>
      <c r="E66" s="218" t="s">
        <v>2019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2020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2021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1462</v>
      </c>
      <c r="D70" s="141"/>
      <c r="E70" s="218" t="s">
        <v>2022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1463</v>
      </c>
      <c r="D71" s="141"/>
      <c r="E71" s="218" t="s">
        <v>2015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2024</v>
      </c>
      <c r="F73" s="141"/>
      <c r="G73" s="109"/>
      <c r="H73" s="111" t="s">
        <v>495</v>
      </c>
      <c r="I73" s="166">
        <v>0</v>
      </c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2023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836</v>
      </c>
      <c r="D75" s="141"/>
      <c r="E75" s="218" t="s">
        <v>2025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2026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2027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2028</v>
      </c>
      <c r="F78" s="141"/>
      <c r="G78" s="109"/>
      <c r="H78" s="111" t="s">
        <v>495</v>
      </c>
      <c r="I78" s="166">
        <v>0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2029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1071</v>
      </c>
      <c r="H82" s="111"/>
      <c r="I82" s="759">
        <v>159</v>
      </c>
      <c r="J82" s="394">
        <v>32</v>
      </c>
      <c r="K82" s="394">
        <v>35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224</v>
      </c>
      <c r="K86" s="37" t="s">
        <v>1072</v>
      </c>
      <c r="L86" s="37" t="s">
        <v>1073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981</v>
      </c>
      <c r="D94" s="141"/>
      <c r="E94" s="150" t="s">
        <v>1976</v>
      </c>
      <c r="F94" s="141"/>
      <c r="G94" s="109"/>
      <c r="H94" s="111" t="s">
        <v>495</v>
      </c>
      <c r="I94" s="63">
        <v>19</v>
      </c>
      <c r="J94" s="63">
        <v>4829610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982</v>
      </c>
      <c r="D95" s="141"/>
      <c r="E95" s="150" t="s">
        <v>502</v>
      </c>
      <c r="F95" s="141"/>
      <c r="G95" s="109"/>
      <c r="H95" s="111" t="s">
        <v>495</v>
      </c>
      <c r="I95" s="63">
        <v>8</v>
      </c>
      <c r="J95" s="63">
        <v>4093578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1677</v>
      </c>
      <c r="D100" s="141"/>
      <c r="E100" s="150" t="s">
        <v>1977</v>
      </c>
      <c r="F100" s="141"/>
      <c r="G100" s="109"/>
      <c r="H100" s="111" t="s">
        <v>495</v>
      </c>
      <c r="I100" s="63">
        <v>181</v>
      </c>
      <c r="J100" s="63">
        <v>72468500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1678</v>
      </c>
      <c r="D101" s="141"/>
      <c r="E101" s="150" t="s">
        <v>1978</v>
      </c>
      <c r="F101" s="141"/>
      <c r="G101" s="109"/>
      <c r="H101" s="111" t="s">
        <v>495</v>
      </c>
      <c r="I101" s="63">
        <v>65</v>
      </c>
      <c r="J101" s="63">
        <v>27301500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1823</v>
      </c>
      <c r="D102" s="141"/>
      <c r="E102" s="150" t="s">
        <v>2040</v>
      </c>
      <c r="F102" s="141"/>
      <c r="G102" s="109"/>
      <c r="H102" s="111" t="s">
        <v>495</v>
      </c>
      <c r="I102" s="63">
        <v>348</v>
      </c>
      <c r="J102" s="63">
        <v>28958575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986</v>
      </c>
      <c r="H103" s="112"/>
      <c r="I103" s="238">
        <v>594</v>
      </c>
      <c r="J103" s="238">
        <v>128728575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1979</v>
      </c>
      <c r="F107" s="141"/>
      <c r="G107" s="109"/>
      <c r="H107" s="111" t="s">
        <v>495</v>
      </c>
      <c r="I107" s="66">
        <v>119404200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1980</v>
      </c>
      <c r="F108" s="141"/>
      <c r="G108" s="109"/>
      <c r="H108" s="111" t="s">
        <v>495</v>
      </c>
      <c r="I108" s="66">
        <v>13512110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1981</v>
      </c>
      <c r="F109" s="141"/>
      <c r="G109" s="109"/>
      <c r="H109" s="111" t="s">
        <v>495</v>
      </c>
      <c r="I109" s="491">
        <v>11181317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880</v>
      </c>
      <c r="D110" s="141"/>
      <c r="E110" s="150" t="s">
        <v>584</v>
      </c>
      <c r="F110" s="801" t="s">
        <v>971</v>
      </c>
      <c r="G110" s="109" t="s">
        <v>311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801" t="s">
        <v>971</v>
      </c>
      <c r="G111" s="109" t="s">
        <v>311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986</v>
      </c>
      <c r="H112" s="112"/>
      <c r="I112" s="316">
        <v>144097627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2392</v>
      </c>
      <c r="F116" s="141"/>
      <c r="G116" s="112"/>
      <c r="H116" s="112" t="s">
        <v>495</v>
      </c>
      <c r="I116" s="491">
        <v>1619533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2271</v>
      </c>
      <c r="B1" s="117"/>
      <c r="C1" s="431" t="s">
        <v>2186</v>
      </c>
      <c r="D1" s="117"/>
      <c r="E1" s="92"/>
      <c r="F1" s="119" t="s">
        <v>1592</v>
      </c>
      <c r="G1" s="119" t="s">
        <v>1592</v>
      </c>
      <c r="H1" s="119" t="s">
        <v>1592</v>
      </c>
      <c r="I1" s="119" t="s">
        <v>1592</v>
      </c>
      <c r="J1" s="119"/>
      <c r="K1" s="119"/>
      <c r="L1" s="119"/>
      <c r="M1" s="119"/>
      <c r="N1" s="439">
        <v>44950.495026851851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738</v>
      </c>
      <c r="O3" s="1120"/>
    </row>
    <row r="4" spans="1:15" s="106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1070</v>
      </c>
      <c r="O4" s="1123"/>
    </row>
    <row r="5" spans="1:15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1436</v>
      </c>
      <c r="K12" s="9" t="s">
        <v>678</v>
      </c>
      <c r="L12" s="9" t="s">
        <v>677</v>
      </c>
      <c r="M12" s="9" t="s">
        <v>1492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1413</v>
      </c>
      <c r="D15" s="141"/>
      <c r="E15" s="141"/>
      <c r="F15" s="141"/>
      <c r="G15" s="141"/>
      <c r="H15" s="141"/>
      <c r="I15" s="141"/>
      <c r="J15" s="801" t="s">
        <v>971</v>
      </c>
      <c r="K15" s="801" t="s">
        <v>971</v>
      </c>
      <c r="L15" s="810" t="s">
        <v>971</v>
      </c>
      <c r="M15" s="63"/>
      <c r="N15" s="822" t="s">
        <v>971</v>
      </c>
      <c r="O15" s="141"/>
    </row>
    <row r="16" spans="1:15" s="3" customFormat="1" ht="11.1" customHeight="1" x14ac:dyDescent="0.2">
      <c r="A16" s="138"/>
      <c r="B16" s="141"/>
      <c r="C16" s="113" t="s">
        <v>1414</v>
      </c>
      <c r="D16" s="141"/>
      <c r="E16" s="141"/>
      <c r="F16" s="141"/>
      <c r="G16" s="141"/>
      <c r="H16" s="141"/>
      <c r="I16" s="141"/>
      <c r="J16" s="801" t="s">
        <v>971</v>
      </c>
      <c r="K16" s="801" t="s">
        <v>971</v>
      </c>
      <c r="L16" s="810" t="s">
        <v>971</v>
      </c>
      <c r="M16" s="63"/>
      <c r="N16" s="822" t="s">
        <v>971</v>
      </c>
      <c r="O16" s="141"/>
    </row>
    <row r="17" spans="1:15" s="3" customFormat="1" ht="11.1" customHeight="1" x14ac:dyDescent="0.2">
      <c r="A17" s="138"/>
      <c r="B17" s="141"/>
      <c r="C17" s="113" t="s">
        <v>1415</v>
      </c>
      <c r="D17" s="141"/>
      <c r="E17" s="141"/>
      <c r="F17" s="141"/>
      <c r="G17" s="141"/>
      <c r="H17" s="141"/>
      <c r="I17" s="141"/>
      <c r="J17" s="801" t="s">
        <v>971</v>
      </c>
      <c r="K17" s="801" t="s">
        <v>971</v>
      </c>
      <c r="L17" s="810" t="s">
        <v>971</v>
      </c>
      <c r="M17" s="63"/>
      <c r="N17" s="822" t="s">
        <v>971</v>
      </c>
      <c r="O17" s="141"/>
    </row>
    <row r="18" spans="1:15" s="3" customFormat="1" ht="11.1" customHeight="1" x14ac:dyDescent="0.2">
      <c r="A18" s="138"/>
      <c r="B18" s="141"/>
      <c r="C18" s="113" t="s">
        <v>1416</v>
      </c>
      <c r="D18" s="141"/>
      <c r="E18" s="141"/>
      <c r="F18" s="141"/>
      <c r="G18" s="141"/>
      <c r="H18" s="141"/>
      <c r="I18" s="141"/>
      <c r="J18" s="801" t="s">
        <v>971</v>
      </c>
      <c r="K18" s="801" t="s">
        <v>971</v>
      </c>
      <c r="L18" s="810" t="s">
        <v>971</v>
      </c>
      <c r="M18" s="63"/>
      <c r="N18" s="822" t="s">
        <v>971</v>
      </c>
      <c r="O18" s="141"/>
    </row>
    <row r="19" spans="1:15" s="3" customFormat="1" ht="11.1" customHeight="1" x14ac:dyDescent="0.2">
      <c r="A19" s="138"/>
      <c r="B19" s="141"/>
      <c r="C19" s="113" t="s">
        <v>1422</v>
      </c>
      <c r="D19" s="141"/>
      <c r="E19" s="141"/>
      <c r="F19" s="141"/>
      <c r="G19" s="141"/>
      <c r="H19" s="141"/>
      <c r="I19" s="141"/>
      <c r="J19" s="801" t="s">
        <v>971</v>
      </c>
      <c r="K19" s="801" t="s">
        <v>971</v>
      </c>
      <c r="L19" s="810" t="s">
        <v>971</v>
      </c>
      <c r="M19" s="63"/>
      <c r="N19" s="822" t="s">
        <v>971</v>
      </c>
      <c r="O19" s="141"/>
    </row>
    <row r="20" spans="1:15" s="3" customFormat="1" ht="11.1" customHeight="1" x14ac:dyDescent="0.2">
      <c r="A20" s="138"/>
      <c r="B20" s="141"/>
      <c r="C20" s="113" t="s">
        <v>1423</v>
      </c>
      <c r="D20" s="141"/>
      <c r="E20" s="141"/>
      <c r="F20" s="141"/>
      <c r="G20" s="141"/>
      <c r="H20" s="141"/>
      <c r="I20" s="141"/>
      <c r="J20" s="801" t="s">
        <v>971</v>
      </c>
      <c r="K20" s="801" t="s">
        <v>971</v>
      </c>
      <c r="L20" s="810" t="s">
        <v>971</v>
      </c>
      <c r="M20" s="63"/>
      <c r="N20" s="822" t="s">
        <v>971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971</v>
      </c>
      <c r="K21" s="801" t="s">
        <v>971</v>
      </c>
      <c r="L21" s="810" t="s">
        <v>971</v>
      </c>
      <c r="M21" s="63"/>
      <c r="N21" s="822" t="s">
        <v>971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971</v>
      </c>
      <c r="K22" s="801" t="s">
        <v>971</v>
      </c>
      <c r="L22" s="810" t="s">
        <v>971</v>
      </c>
      <c r="M22" s="63"/>
      <c r="N22" s="822" t="s">
        <v>971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971</v>
      </c>
      <c r="K23" s="801" t="s">
        <v>971</v>
      </c>
      <c r="L23" s="810" t="s">
        <v>971</v>
      </c>
      <c r="M23" s="63"/>
      <c r="N23" s="822" t="s">
        <v>971</v>
      </c>
      <c r="O23" s="141"/>
    </row>
    <row r="24" spans="1:15" s="3" customFormat="1" ht="11.1" customHeight="1" x14ac:dyDescent="0.2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1" t="s">
        <v>971</v>
      </c>
      <c r="K24" s="801" t="s">
        <v>971</v>
      </c>
      <c r="L24" s="810" t="s">
        <v>971</v>
      </c>
      <c r="M24" s="63"/>
      <c r="N24" s="822" t="s">
        <v>971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2271</v>
      </c>
      <c r="B1" s="117"/>
      <c r="C1" s="431" t="s">
        <v>2186</v>
      </c>
      <c r="D1" s="117"/>
      <c r="E1" s="92"/>
      <c r="F1" s="117"/>
      <c r="G1" s="117"/>
      <c r="H1" s="117"/>
      <c r="I1" s="119"/>
      <c r="J1" s="119"/>
      <c r="K1" s="439">
        <v>44950.495026851851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19"/>
      <c r="H3" s="1119"/>
      <c r="I3" s="1120"/>
      <c r="J3" s="1120"/>
      <c r="K3" s="1102" t="s">
        <v>738</v>
      </c>
      <c r="L3" s="1120"/>
    </row>
    <row r="4" spans="1:12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3"/>
      <c r="I4" s="1121"/>
      <c r="J4" s="1121"/>
      <c r="K4" s="1108" t="s">
        <v>1070</v>
      </c>
      <c r="L4" s="1123"/>
    </row>
    <row r="5" spans="1:12" s="106" customFormat="1" ht="11.1" customHeight="1" x14ac:dyDescent="0.2">
      <c r="A5" s="92"/>
      <c r="B5" s="1106"/>
      <c r="C5" s="1109" t="s">
        <v>2343</v>
      </c>
      <c r="D5" s="1106"/>
      <c r="E5" s="1106"/>
      <c r="F5" s="1123"/>
      <c r="G5" s="1123"/>
      <c r="H5" s="1123"/>
      <c r="I5" s="1121"/>
      <c r="J5" s="1121"/>
      <c r="K5" s="1110" t="s">
        <v>2344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1575</v>
      </c>
      <c r="G12" s="812" t="s">
        <v>182</v>
      </c>
      <c r="H12" s="812" t="s">
        <v>181</v>
      </c>
      <c r="I12" s="37" t="s">
        <v>898</v>
      </c>
      <c r="J12" s="37" t="s">
        <v>899</v>
      </c>
      <c r="K12" s="37" t="s">
        <v>900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1824</v>
      </c>
      <c r="H14" s="823"/>
      <c r="I14" s="165" t="s">
        <v>1000</v>
      </c>
      <c r="J14" s="165" t="s">
        <v>1106</v>
      </c>
      <c r="K14" s="165" t="s">
        <v>1106</v>
      </c>
      <c r="L14" s="141"/>
    </row>
    <row r="15" spans="1:12" s="3" customFormat="1" ht="12" customHeight="1" x14ac:dyDescent="0.2">
      <c r="A15" s="138"/>
      <c r="B15" s="141"/>
      <c r="C15" s="113" t="s">
        <v>1430</v>
      </c>
      <c r="D15" s="141"/>
      <c r="E15" s="141"/>
      <c r="F15" s="801" t="s">
        <v>971</v>
      </c>
      <c r="G15" s="801" t="s">
        <v>971</v>
      </c>
      <c r="H15" s="810" t="s">
        <v>971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1431</v>
      </c>
      <c r="D16" s="141"/>
      <c r="E16" s="141"/>
      <c r="F16" s="801" t="s">
        <v>971</v>
      </c>
      <c r="G16" s="801" t="s">
        <v>971</v>
      </c>
      <c r="H16" s="810" t="s">
        <v>971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1439</v>
      </c>
      <c r="D17" s="141"/>
      <c r="E17" s="141"/>
      <c r="F17" s="801" t="s">
        <v>971</v>
      </c>
      <c r="G17" s="801" t="s">
        <v>971</v>
      </c>
      <c r="H17" s="810" t="s">
        <v>971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1738</v>
      </c>
      <c r="D18" s="141"/>
      <c r="E18" s="141"/>
      <c r="F18" s="801" t="s">
        <v>971</v>
      </c>
      <c r="G18" s="801" t="s">
        <v>971</v>
      </c>
      <c r="H18" s="810" t="s">
        <v>971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971</v>
      </c>
      <c r="G19" s="801" t="s">
        <v>971</v>
      </c>
      <c r="H19" s="810" t="s">
        <v>971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1739</v>
      </c>
      <c r="D20" s="141"/>
      <c r="E20" s="141"/>
      <c r="F20" s="801" t="s">
        <v>971</v>
      </c>
      <c r="G20" s="801" t="s">
        <v>971</v>
      </c>
      <c r="H20" s="810" t="s">
        <v>971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1740</v>
      </c>
      <c r="D21" s="141"/>
      <c r="E21" s="141"/>
      <c r="F21" s="801" t="s">
        <v>971</v>
      </c>
      <c r="G21" s="801" t="s">
        <v>971</v>
      </c>
      <c r="H21" s="810" t="s">
        <v>971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971</v>
      </c>
      <c r="G22" s="801" t="s">
        <v>971</v>
      </c>
      <c r="H22" s="810" t="s">
        <v>971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1" t="s">
        <v>971</v>
      </c>
      <c r="G23" s="801" t="s">
        <v>971</v>
      </c>
      <c r="H23" s="810" t="s">
        <v>971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1" t="s">
        <v>971</v>
      </c>
      <c r="G24" s="801" t="s">
        <v>971</v>
      </c>
      <c r="H24" s="810" t="s">
        <v>971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971</v>
      </c>
      <c r="G25" s="801" t="s">
        <v>971</v>
      </c>
      <c r="H25" s="810" t="s">
        <v>971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1" t="s">
        <v>971</v>
      </c>
      <c r="G26" s="801" t="s">
        <v>971</v>
      </c>
      <c r="H26" s="810" t="s">
        <v>971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971</v>
      </c>
      <c r="G27" s="801" t="s">
        <v>971</v>
      </c>
      <c r="H27" s="810" t="s">
        <v>971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1" t="s">
        <v>971</v>
      </c>
      <c r="G28" s="801" t="s">
        <v>971</v>
      </c>
      <c r="H28" s="810" t="s">
        <v>971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971</v>
      </c>
      <c r="G29" s="801" t="s">
        <v>971</v>
      </c>
      <c r="H29" s="810" t="s">
        <v>971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1" t="s">
        <v>971</v>
      </c>
      <c r="G30" s="801" t="s">
        <v>971</v>
      </c>
      <c r="H30" s="810" t="s">
        <v>971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1" t="s">
        <v>971</v>
      </c>
      <c r="G31" s="801" t="s">
        <v>971</v>
      </c>
      <c r="H31" s="810" t="s">
        <v>971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1" t="s">
        <v>971</v>
      </c>
      <c r="G32" s="801" t="s">
        <v>971</v>
      </c>
      <c r="H32" s="810" t="s">
        <v>971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971</v>
      </c>
      <c r="G33" s="801" t="s">
        <v>971</v>
      </c>
      <c r="H33" s="810" t="s">
        <v>971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1" t="s">
        <v>971</v>
      </c>
      <c r="G34" s="801" t="s">
        <v>971</v>
      </c>
      <c r="H34" s="810" t="s">
        <v>971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971</v>
      </c>
      <c r="G35" s="801" t="s">
        <v>971</v>
      </c>
      <c r="H35" s="810" t="s">
        <v>971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1" t="s">
        <v>971</v>
      </c>
      <c r="G36" s="801" t="s">
        <v>971</v>
      </c>
      <c r="H36" s="810" t="s">
        <v>971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1" t="s">
        <v>971</v>
      </c>
      <c r="G37" s="801" t="s">
        <v>971</v>
      </c>
      <c r="H37" s="810" t="s">
        <v>971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1586</v>
      </c>
      <c r="D38" s="141"/>
      <c r="E38" s="141"/>
      <c r="F38" s="801" t="s">
        <v>971</v>
      </c>
      <c r="G38" s="801" t="s">
        <v>971</v>
      </c>
      <c r="H38" s="810" t="s">
        <v>971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971</v>
      </c>
      <c r="G39" s="801" t="s">
        <v>971</v>
      </c>
      <c r="H39" s="810" t="s">
        <v>971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1" t="s">
        <v>971</v>
      </c>
      <c r="G40" s="801" t="s">
        <v>971</v>
      </c>
      <c r="H40" s="810" t="s">
        <v>971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1" t="s">
        <v>971</v>
      </c>
      <c r="G41" s="801" t="s">
        <v>971</v>
      </c>
      <c r="H41" s="810" t="s">
        <v>971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1668</v>
      </c>
      <c r="D42" s="141"/>
      <c r="E42" s="141"/>
      <c r="F42" s="801" t="s">
        <v>971</v>
      </c>
      <c r="G42" s="801" t="s">
        <v>971</v>
      </c>
      <c r="H42" s="810" t="s">
        <v>971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1" t="s">
        <v>971</v>
      </c>
      <c r="G43" s="801" t="s">
        <v>971</v>
      </c>
      <c r="H43" s="810" t="s">
        <v>971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1" t="s">
        <v>971</v>
      </c>
      <c r="G44" s="801" t="s">
        <v>971</v>
      </c>
      <c r="H44" s="810" t="s">
        <v>971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1587</v>
      </c>
      <c r="D45" s="141"/>
      <c r="E45" s="141"/>
      <c r="F45" s="801" t="s">
        <v>971</v>
      </c>
      <c r="G45" s="801" t="s">
        <v>971</v>
      </c>
      <c r="H45" s="810" t="s">
        <v>971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865</v>
      </c>
      <c r="D46" s="141"/>
      <c r="E46" s="141"/>
      <c r="F46" s="801" t="s">
        <v>971</v>
      </c>
      <c r="G46" s="801" t="s">
        <v>971</v>
      </c>
      <c r="H46" s="810" t="s">
        <v>971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866</v>
      </c>
      <c r="D47" s="141"/>
      <c r="E47" s="141"/>
      <c r="F47" s="801" t="s">
        <v>971</v>
      </c>
      <c r="G47" s="801" t="s">
        <v>971</v>
      </c>
      <c r="H47" s="810" t="s">
        <v>971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867</v>
      </c>
      <c r="D48" s="141"/>
      <c r="E48" s="141"/>
      <c r="F48" s="801" t="s">
        <v>971</v>
      </c>
      <c r="G48" s="801" t="s">
        <v>971</v>
      </c>
      <c r="H48" s="810" t="s">
        <v>971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1" t="s">
        <v>971</v>
      </c>
      <c r="G49" s="801" t="s">
        <v>971</v>
      </c>
      <c r="H49" s="810" t="s">
        <v>971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868</v>
      </c>
      <c r="D50" s="141"/>
      <c r="E50" s="141"/>
      <c r="F50" s="801" t="s">
        <v>971</v>
      </c>
      <c r="G50" s="801" t="s">
        <v>971</v>
      </c>
      <c r="H50" s="810" t="s">
        <v>971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869</v>
      </c>
      <c r="D51" s="141"/>
      <c r="E51" s="141"/>
      <c r="F51" s="801" t="s">
        <v>971</v>
      </c>
      <c r="G51" s="801" t="s">
        <v>971</v>
      </c>
      <c r="H51" s="810" t="s">
        <v>971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929</v>
      </c>
      <c r="D52" s="141"/>
      <c r="E52" s="141"/>
      <c r="F52" s="801" t="s">
        <v>971</v>
      </c>
      <c r="G52" s="801" t="s">
        <v>971</v>
      </c>
      <c r="H52" s="810" t="s">
        <v>971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930</v>
      </c>
      <c r="D53" s="141"/>
      <c r="E53" s="141"/>
      <c r="F53" s="801" t="s">
        <v>971</v>
      </c>
      <c r="G53" s="801" t="s">
        <v>971</v>
      </c>
      <c r="H53" s="810" t="s">
        <v>971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1" t="s">
        <v>971</v>
      </c>
      <c r="G54" s="801" t="s">
        <v>971</v>
      </c>
      <c r="H54" s="810" t="s">
        <v>971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931</v>
      </c>
      <c r="D55" s="141"/>
      <c r="E55" s="141"/>
      <c r="F55" s="801" t="s">
        <v>971</v>
      </c>
      <c r="G55" s="801" t="s">
        <v>971</v>
      </c>
      <c r="H55" s="810" t="s">
        <v>971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971</v>
      </c>
      <c r="G56" s="801" t="s">
        <v>971</v>
      </c>
      <c r="H56" s="810" t="s">
        <v>971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932</v>
      </c>
      <c r="D57" s="141"/>
      <c r="E57" s="141"/>
      <c r="F57" s="801" t="s">
        <v>971</v>
      </c>
      <c r="G57" s="801" t="s">
        <v>971</v>
      </c>
      <c r="H57" s="810" t="s">
        <v>971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933</v>
      </c>
      <c r="D58" s="141"/>
      <c r="E58" s="141"/>
      <c r="F58" s="801" t="s">
        <v>971</v>
      </c>
      <c r="G58" s="801" t="s">
        <v>971</v>
      </c>
      <c r="H58" s="810" t="s">
        <v>971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1" t="s">
        <v>971</v>
      </c>
      <c r="G59" s="801" t="s">
        <v>971</v>
      </c>
      <c r="H59" s="810" t="s">
        <v>971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971</v>
      </c>
      <c r="G60" s="801" t="s">
        <v>971</v>
      </c>
      <c r="H60" s="810" t="s">
        <v>971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971</v>
      </c>
      <c r="G61" s="801" t="s">
        <v>971</v>
      </c>
      <c r="H61" s="810" t="s">
        <v>971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971</v>
      </c>
      <c r="G62" s="801" t="s">
        <v>971</v>
      </c>
      <c r="H62" s="810" t="s">
        <v>971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971</v>
      </c>
      <c r="G63" s="801" t="s">
        <v>971</v>
      </c>
      <c r="H63" s="810" t="s">
        <v>971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2300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1575</v>
      </c>
      <c r="G68" s="812" t="s">
        <v>182</v>
      </c>
      <c r="H68" s="812" t="s">
        <v>181</v>
      </c>
      <c r="I68" s="37" t="s">
        <v>898</v>
      </c>
      <c r="J68" s="37" t="s">
        <v>899</v>
      </c>
      <c r="K68" s="37" t="s">
        <v>900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1824</v>
      </c>
      <c r="H70" s="823"/>
      <c r="I70" s="165" t="s">
        <v>1000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1" t="s">
        <v>971</v>
      </c>
      <c r="G71" s="801" t="s">
        <v>971</v>
      </c>
      <c r="H71" s="810" t="s">
        <v>971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1" t="s">
        <v>971</v>
      </c>
      <c r="G72" s="801" t="s">
        <v>971</v>
      </c>
      <c r="H72" s="810" t="s">
        <v>971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1" t="s">
        <v>971</v>
      </c>
      <c r="G73" s="801" t="s">
        <v>971</v>
      </c>
      <c r="H73" s="810" t="s">
        <v>971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1" t="s">
        <v>971</v>
      </c>
      <c r="G74" s="801" t="s">
        <v>971</v>
      </c>
      <c r="H74" s="810" t="s">
        <v>971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971</v>
      </c>
      <c r="G75" s="801" t="s">
        <v>971</v>
      </c>
      <c r="H75" s="810" t="s">
        <v>971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842</v>
      </c>
      <c r="D76" s="141"/>
      <c r="E76" s="141"/>
      <c r="F76" s="801" t="s">
        <v>971</v>
      </c>
      <c r="G76" s="801" t="s">
        <v>971</v>
      </c>
      <c r="H76" s="810" t="s">
        <v>971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843</v>
      </c>
      <c r="D77" s="141"/>
      <c r="E77" s="141"/>
      <c r="F77" s="801" t="s">
        <v>971</v>
      </c>
      <c r="G77" s="801" t="s">
        <v>971</v>
      </c>
      <c r="H77" s="810" t="s">
        <v>971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844</v>
      </c>
      <c r="D78" s="141"/>
      <c r="E78" s="141"/>
      <c r="F78" s="801" t="s">
        <v>971</v>
      </c>
      <c r="G78" s="801" t="s">
        <v>971</v>
      </c>
      <c r="H78" s="810" t="s">
        <v>971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845</v>
      </c>
      <c r="D79" s="141"/>
      <c r="E79" s="141"/>
      <c r="F79" s="801" t="s">
        <v>971</v>
      </c>
      <c r="G79" s="801" t="s">
        <v>971</v>
      </c>
      <c r="H79" s="810" t="s">
        <v>971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1682</v>
      </c>
      <c r="D80" s="141"/>
      <c r="E80" s="141"/>
      <c r="F80" s="801" t="s">
        <v>971</v>
      </c>
      <c r="G80" s="801" t="s">
        <v>971</v>
      </c>
      <c r="H80" s="810" t="s">
        <v>971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846</v>
      </c>
      <c r="D81" s="141"/>
      <c r="E81" s="141"/>
      <c r="F81" s="801" t="s">
        <v>971</v>
      </c>
      <c r="G81" s="801" t="s">
        <v>971</v>
      </c>
      <c r="H81" s="810" t="s">
        <v>971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847</v>
      </c>
      <c r="D82" s="141"/>
      <c r="E82" s="141"/>
      <c r="F82" s="801" t="s">
        <v>971</v>
      </c>
      <c r="G82" s="801" t="s">
        <v>971</v>
      </c>
      <c r="H82" s="810" t="s">
        <v>971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848</v>
      </c>
      <c r="D83" s="141"/>
      <c r="E83" s="141"/>
      <c r="F83" s="801" t="s">
        <v>971</v>
      </c>
      <c r="G83" s="801" t="s">
        <v>971</v>
      </c>
      <c r="H83" s="810" t="s">
        <v>971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971</v>
      </c>
      <c r="G84" s="801" t="s">
        <v>971</v>
      </c>
      <c r="H84" s="810" t="s">
        <v>971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1563</v>
      </c>
      <c r="D85" s="141"/>
      <c r="E85" s="141"/>
      <c r="F85" s="801" t="s">
        <v>971</v>
      </c>
      <c r="G85" s="801" t="s">
        <v>971</v>
      </c>
      <c r="H85" s="810" t="s">
        <v>971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971</v>
      </c>
      <c r="G86" s="801" t="s">
        <v>971</v>
      </c>
      <c r="H86" s="810" t="s">
        <v>971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971</v>
      </c>
      <c r="G87" s="801" t="s">
        <v>971</v>
      </c>
      <c r="H87" s="810" t="s">
        <v>971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971</v>
      </c>
      <c r="G88" s="801" t="s">
        <v>971</v>
      </c>
      <c r="H88" s="810" t="s">
        <v>971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1" t="s">
        <v>971</v>
      </c>
      <c r="G89" s="801" t="s">
        <v>971</v>
      </c>
      <c r="H89" s="810" t="s">
        <v>971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1683</v>
      </c>
      <c r="D90" s="141"/>
      <c r="E90" s="141"/>
      <c r="F90" s="801" t="s">
        <v>971</v>
      </c>
      <c r="G90" s="801" t="s">
        <v>971</v>
      </c>
      <c r="H90" s="810" t="s">
        <v>971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1" t="s">
        <v>971</v>
      </c>
      <c r="G91" s="801" t="s">
        <v>971</v>
      </c>
      <c r="H91" s="810" t="s">
        <v>971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1" t="s">
        <v>971</v>
      </c>
      <c r="G92" s="801" t="s">
        <v>971</v>
      </c>
      <c r="H92" s="810" t="s">
        <v>971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1" t="s">
        <v>971</v>
      </c>
      <c r="G93" s="801" t="s">
        <v>971</v>
      </c>
      <c r="H93" s="810" t="s">
        <v>971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1" t="s">
        <v>971</v>
      </c>
      <c r="G94" s="801" t="s">
        <v>971</v>
      </c>
      <c r="H94" s="810" t="s">
        <v>971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1" t="s">
        <v>971</v>
      </c>
      <c r="G95" s="801" t="s">
        <v>971</v>
      </c>
      <c r="H95" s="810" t="s">
        <v>971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1" t="s">
        <v>971</v>
      </c>
      <c r="G96" s="801" t="s">
        <v>971</v>
      </c>
      <c r="H96" s="810" t="s">
        <v>971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1" t="s">
        <v>971</v>
      </c>
      <c r="G97" s="801" t="s">
        <v>971</v>
      </c>
      <c r="H97" s="810" t="s">
        <v>971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1" t="s">
        <v>971</v>
      </c>
      <c r="G98" s="801" t="s">
        <v>971</v>
      </c>
      <c r="H98" s="810" t="s">
        <v>971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1" t="s">
        <v>971</v>
      </c>
      <c r="G99" s="801" t="s">
        <v>971</v>
      </c>
      <c r="H99" s="810" t="s">
        <v>971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1" t="s">
        <v>971</v>
      </c>
      <c r="G100" s="801" t="s">
        <v>971</v>
      </c>
      <c r="H100" s="810" t="s">
        <v>971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1" t="s">
        <v>971</v>
      </c>
      <c r="G101" s="801" t="s">
        <v>971</v>
      </c>
      <c r="H101" s="810" t="s">
        <v>971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1" t="s">
        <v>971</v>
      </c>
      <c r="G102" s="801" t="s">
        <v>971</v>
      </c>
      <c r="H102" s="810" t="s">
        <v>971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1" t="s">
        <v>971</v>
      </c>
      <c r="G103" s="801" t="s">
        <v>971</v>
      </c>
      <c r="H103" s="810" t="s">
        <v>971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1399</v>
      </c>
      <c r="D104" s="141"/>
      <c r="E104" s="141"/>
      <c r="F104" s="801" t="s">
        <v>971</v>
      </c>
      <c r="G104" s="801" t="s">
        <v>971</v>
      </c>
      <c r="H104" s="810" t="s">
        <v>971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1400</v>
      </c>
      <c r="D105" s="141"/>
      <c r="E105" s="141"/>
      <c r="F105" s="801" t="s">
        <v>971</v>
      </c>
      <c r="G105" s="801" t="s">
        <v>971</v>
      </c>
      <c r="H105" s="810" t="s">
        <v>971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1401</v>
      </c>
      <c r="D106" s="141"/>
      <c r="E106" s="141"/>
      <c r="F106" s="801" t="s">
        <v>971</v>
      </c>
      <c r="G106" s="801" t="s">
        <v>971</v>
      </c>
      <c r="H106" s="810" t="s">
        <v>971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1402</v>
      </c>
      <c r="D107" s="141"/>
      <c r="E107" s="141"/>
      <c r="F107" s="801" t="s">
        <v>971</v>
      </c>
      <c r="G107" s="801" t="s">
        <v>971</v>
      </c>
      <c r="H107" s="810" t="s">
        <v>971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1403</v>
      </c>
      <c r="D108" s="141"/>
      <c r="E108" s="141"/>
      <c r="F108" s="801" t="s">
        <v>971</v>
      </c>
      <c r="G108" s="801" t="s">
        <v>971</v>
      </c>
      <c r="H108" s="810" t="s">
        <v>971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1404</v>
      </c>
      <c r="D109" s="141"/>
      <c r="E109" s="141"/>
      <c r="F109" s="801" t="s">
        <v>971</v>
      </c>
      <c r="G109" s="801" t="s">
        <v>971</v>
      </c>
      <c r="H109" s="810" t="s">
        <v>971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971</v>
      </c>
      <c r="G110" s="801" t="s">
        <v>971</v>
      </c>
      <c r="H110" s="810" t="s">
        <v>971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1405</v>
      </c>
      <c r="D111" s="141"/>
      <c r="E111" s="141"/>
      <c r="F111" s="801" t="s">
        <v>971</v>
      </c>
      <c r="G111" s="801" t="s">
        <v>971</v>
      </c>
      <c r="H111" s="810" t="s">
        <v>971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1406</v>
      </c>
      <c r="D112" s="141"/>
      <c r="E112" s="141"/>
      <c r="F112" s="801" t="s">
        <v>971</v>
      </c>
      <c r="G112" s="801" t="s">
        <v>971</v>
      </c>
      <c r="H112" s="810" t="s">
        <v>971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1" t="s">
        <v>971</v>
      </c>
      <c r="G113" s="801" t="s">
        <v>971</v>
      </c>
      <c r="H113" s="810" t="s">
        <v>971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1" t="s">
        <v>971</v>
      </c>
      <c r="G114" s="801" t="s">
        <v>971</v>
      </c>
      <c r="H114" s="810" t="s">
        <v>971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1" t="s">
        <v>971</v>
      </c>
      <c r="G115" s="801" t="s">
        <v>971</v>
      </c>
      <c r="H115" s="810" t="s">
        <v>971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1" t="s">
        <v>971</v>
      </c>
      <c r="G116" s="801" t="s">
        <v>971</v>
      </c>
      <c r="H116" s="810" t="s">
        <v>971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1" t="s">
        <v>971</v>
      </c>
      <c r="G117" s="801" t="s">
        <v>971</v>
      </c>
      <c r="H117" s="810" t="s">
        <v>971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1" t="s">
        <v>971</v>
      </c>
      <c r="G118" s="801" t="s">
        <v>971</v>
      </c>
      <c r="H118" s="810" t="s">
        <v>971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1" t="s">
        <v>971</v>
      </c>
      <c r="G119" s="801" t="s">
        <v>971</v>
      </c>
      <c r="H119" s="810" t="s">
        <v>971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2271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44950.495026851851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08" t="s">
        <v>1070</v>
      </c>
      <c r="M4" s="1123"/>
    </row>
    <row r="5" spans="1:14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10" t="s">
        <v>2344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2050</v>
      </c>
      <c r="J8" s="724" t="s">
        <v>2050</v>
      </c>
      <c r="K8" s="724" t="s">
        <v>2051</v>
      </c>
      <c r="L8" s="730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2071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2" t="s">
        <v>1824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1914</v>
      </c>
      <c r="F11" s="141"/>
      <c r="G11" s="109"/>
      <c r="H11" s="588" t="s">
        <v>971</v>
      </c>
      <c r="I11" s="771"/>
      <c r="J11" s="771"/>
      <c r="K11" s="771"/>
      <c r="L11" s="901" t="s">
        <v>2170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1876</v>
      </c>
      <c r="D12" s="141"/>
      <c r="E12" s="150" t="s">
        <v>2047</v>
      </c>
      <c r="F12" s="141"/>
      <c r="G12" s="109"/>
      <c r="H12" s="588" t="s">
        <v>971</v>
      </c>
      <c r="I12" s="773"/>
      <c r="J12" s="773"/>
      <c r="K12" s="773"/>
      <c r="L12" s="902" t="s">
        <v>2331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2039</v>
      </c>
      <c r="F15" s="273"/>
      <c r="G15" s="217"/>
      <c r="H15" s="112"/>
      <c r="I15" s="734" t="s">
        <v>1106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2043</v>
      </c>
      <c r="D16" s="141"/>
      <c r="E16" s="150" t="s">
        <v>2393</v>
      </c>
      <c r="F16" s="273"/>
      <c r="G16" s="217"/>
      <c r="H16" s="700" t="s">
        <v>971</v>
      </c>
      <c r="I16" s="1049">
        <v>128728575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2167</v>
      </c>
      <c r="F18" s="981"/>
      <c r="G18" s="981"/>
      <c r="H18" s="112"/>
      <c r="I18" s="733" t="s">
        <v>1964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2168</v>
      </c>
      <c r="F19" s="979"/>
      <c r="G19" s="979"/>
      <c r="H19" s="112"/>
      <c r="I19" s="734" t="s">
        <v>1965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2044</v>
      </c>
      <c r="D20" s="141"/>
      <c r="E20" s="937" t="s">
        <v>2135</v>
      </c>
      <c r="F20" s="273"/>
      <c r="G20" s="217"/>
      <c r="H20" s="700" t="s">
        <v>971</v>
      </c>
      <c r="I20" s="1041">
        <v>15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1953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2045</v>
      </c>
      <c r="D23" s="141"/>
      <c r="E23" s="937" t="s">
        <v>2136</v>
      </c>
      <c r="F23" s="273"/>
      <c r="G23" s="217"/>
      <c r="H23" s="700" t="s">
        <v>971</v>
      </c>
      <c r="I23" s="1042">
        <v>28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1954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419</v>
      </c>
      <c r="D26" s="141"/>
      <c r="E26" s="937" t="s">
        <v>2137</v>
      </c>
      <c r="F26" s="273"/>
      <c r="G26" s="217"/>
      <c r="H26" s="700" t="s">
        <v>971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1942</v>
      </c>
      <c r="F29" s="975"/>
      <c r="G29" s="975"/>
      <c r="H29" s="112"/>
      <c r="I29" s="1042">
        <v>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1941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1861</v>
      </c>
      <c r="J33" s="724" t="s">
        <v>1860</v>
      </c>
      <c r="K33" s="724" t="s">
        <v>2035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2036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1952</v>
      </c>
      <c r="D36" s="110"/>
      <c r="E36" s="937" t="s">
        <v>2080</v>
      </c>
      <c r="F36" s="273"/>
      <c r="G36" s="217"/>
      <c r="H36" s="700" t="s">
        <v>971</v>
      </c>
      <c r="I36" s="711">
        <v>218</v>
      </c>
      <c r="J36" s="711">
        <v>27</v>
      </c>
      <c r="K36" s="760">
        <v>245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971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1171</v>
      </c>
      <c r="D38" s="110"/>
      <c r="E38" s="937" t="s">
        <v>2136</v>
      </c>
      <c r="F38" s="273"/>
      <c r="G38" s="217"/>
      <c r="H38" s="700" t="s">
        <v>971</v>
      </c>
      <c r="I38" s="711">
        <v>37</v>
      </c>
      <c r="J38" s="711">
        <v>0</v>
      </c>
      <c r="K38" s="760">
        <v>37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971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1170</v>
      </c>
      <c r="D40" s="110"/>
      <c r="E40" s="937" t="s">
        <v>2138</v>
      </c>
      <c r="F40" s="273"/>
      <c r="G40" s="217"/>
      <c r="H40" s="700" t="s">
        <v>971</v>
      </c>
      <c r="I40" s="711">
        <v>1</v>
      </c>
      <c r="J40" s="711">
        <v>0</v>
      </c>
      <c r="K40" s="760">
        <v>1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971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2164</v>
      </c>
      <c r="F42" s="707"/>
      <c r="G42" s="707"/>
      <c r="H42" s="700" t="s">
        <v>971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420</v>
      </c>
      <c r="D43" s="110"/>
      <c r="E43" s="937" t="s">
        <v>2139</v>
      </c>
      <c r="F43" s="707"/>
      <c r="G43" s="975"/>
      <c r="H43" s="700" t="s">
        <v>971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1064</v>
      </c>
      <c r="D45" s="110"/>
      <c r="E45" s="938"/>
      <c r="F45" s="938"/>
      <c r="G45" s="112" t="s">
        <v>986</v>
      </c>
      <c r="H45" s="765"/>
      <c r="I45" s="760">
        <v>256</v>
      </c>
      <c r="J45" s="760">
        <v>27</v>
      </c>
      <c r="K45" s="760">
        <v>283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2165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2166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1368</v>
      </c>
      <c r="J50" s="727" t="s">
        <v>1369</v>
      </c>
      <c r="K50" s="727" t="s">
        <v>2179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2060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2030</v>
      </c>
      <c r="F52" s="141"/>
      <c r="G52" s="141"/>
      <c r="H52" s="141"/>
      <c r="I52" s="27" t="s">
        <v>1107</v>
      </c>
      <c r="J52" s="27" t="s">
        <v>1107</v>
      </c>
      <c r="K52" s="942" t="s">
        <v>1107</v>
      </c>
      <c r="L52" s="277"/>
      <c r="M52" s="141"/>
    </row>
    <row r="53" spans="1:13" ht="11.1" customHeight="1" x14ac:dyDescent="0.25">
      <c r="B53" s="141"/>
      <c r="C53" s="925" t="s">
        <v>1038</v>
      </c>
      <c r="D53" s="141"/>
      <c r="E53" s="926" t="s">
        <v>2031</v>
      </c>
      <c r="F53" s="141"/>
      <c r="G53" s="141"/>
      <c r="H53" s="484" t="s">
        <v>971</v>
      </c>
      <c r="I53" s="65">
        <v>185</v>
      </c>
      <c r="J53" s="65">
        <v>185</v>
      </c>
      <c r="K53" s="65">
        <v>0</v>
      </c>
      <c r="L53" s="277"/>
      <c r="M53" s="141"/>
    </row>
    <row r="54" spans="1:13" ht="11.1" customHeight="1" x14ac:dyDescent="0.25">
      <c r="B54" s="141"/>
      <c r="C54" s="925" t="s">
        <v>119</v>
      </c>
      <c r="D54" s="141"/>
      <c r="E54" s="926" t="s">
        <v>2032</v>
      </c>
      <c r="F54" s="141"/>
      <c r="G54" s="141"/>
      <c r="H54" s="484" t="s">
        <v>971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2033</v>
      </c>
      <c r="F55" s="141"/>
      <c r="G55" s="141"/>
      <c r="H55" s="484" t="s">
        <v>971</v>
      </c>
      <c r="I55" s="65">
        <v>59</v>
      </c>
      <c r="J55" s="65">
        <v>59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120</v>
      </c>
      <c r="D56" s="141"/>
      <c r="E56" s="926" t="s">
        <v>2034</v>
      </c>
      <c r="F56" s="141"/>
      <c r="G56" s="141"/>
      <c r="H56" s="484" t="s">
        <v>971</v>
      </c>
      <c r="I56" s="65">
        <v>7</v>
      </c>
      <c r="J56" s="65">
        <v>7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892</v>
      </c>
      <c r="D57" s="141"/>
      <c r="E57" s="141"/>
      <c r="F57" s="141"/>
      <c r="G57" s="112" t="s">
        <v>986</v>
      </c>
      <c r="H57" s="141"/>
      <c r="I57" s="761">
        <v>253</v>
      </c>
      <c r="J57" s="761">
        <v>253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1789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2038</v>
      </c>
      <c r="F61" s="141"/>
      <c r="G61" s="141"/>
      <c r="H61" s="767"/>
      <c r="I61" s="726" t="s">
        <v>1107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1222</v>
      </c>
      <c r="D62" s="141"/>
      <c r="E62" s="926" t="s">
        <v>2394</v>
      </c>
      <c r="F62" s="141"/>
      <c r="G62" s="141"/>
      <c r="H62" s="484" t="s">
        <v>971</v>
      </c>
      <c r="I62" s="746">
        <v>8158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2059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1944</v>
      </c>
      <c r="D67" s="141"/>
      <c r="E67" s="150" t="s">
        <v>2053</v>
      </c>
      <c r="F67" s="141"/>
      <c r="G67" s="141"/>
      <c r="H67" s="484" t="s">
        <v>971</v>
      </c>
      <c r="I67" s="708">
        <v>738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1945</v>
      </c>
      <c r="D69" s="141"/>
      <c r="E69" s="931" t="s">
        <v>2078</v>
      </c>
      <c r="F69" s="698"/>
      <c r="G69" s="141"/>
      <c r="H69" s="484" t="s">
        <v>971</v>
      </c>
      <c r="I69" s="721">
        <v>336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2050</v>
      </c>
      <c r="J71" s="724" t="s">
        <v>2050</v>
      </c>
      <c r="K71" s="724" t="s">
        <v>2051</v>
      </c>
      <c r="L71" s="730" t="s">
        <v>611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2" t="s">
        <v>1824</v>
      </c>
      <c r="M73" s="141"/>
    </row>
    <row r="74" spans="2:13" ht="11.1" customHeight="1" x14ac:dyDescent="0.25">
      <c r="B74" s="141"/>
      <c r="C74" s="929" t="s">
        <v>2061</v>
      </c>
      <c r="D74" s="698"/>
      <c r="E74" s="931" t="s">
        <v>2072</v>
      </c>
      <c r="F74" s="698"/>
      <c r="G74" s="141"/>
      <c r="H74" s="750" t="s">
        <v>971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2062</v>
      </c>
      <c r="D75" s="698"/>
      <c r="E75" s="931" t="s">
        <v>2066</v>
      </c>
      <c r="F75" s="698"/>
      <c r="G75" s="141"/>
      <c r="H75" s="750" t="s">
        <v>971</v>
      </c>
      <c r="I75" s="771"/>
      <c r="J75" s="771"/>
      <c r="K75" s="772"/>
      <c r="L75" s="903" t="s">
        <v>2332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1946</v>
      </c>
      <c r="D77" s="141"/>
      <c r="E77" s="150" t="s">
        <v>2070</v>
      </c>
      <c r="F77" s="141"/>
      <c r="G77" s="141"/>
      <c r="H77" s="484" t="s">
        <v>971</v>
      </c>
      <c r="I77" s="708">
        <v>95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1032</v>
      </c>
      <c r="D79" s="141"/>
      <c r="E79" s="150" t="s">
        <v>2069</v>
      </c>
      <c r="F79" s="141"/>
      <c r="G79" s="141"/>
      <c r="H79" s="484" t="s">
        <v>971</v>
      </c>
      <c r="I79" s="708">
        <v>808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1947</v>
      </c>
      <c r="D81" s="141"/>
      <c r="E81" s="150" t="s">
        <v>2054</v>
      </c>
      <c r="F81" s="141"/>
      <c r="G81" s="141"/>
      <c r="H81" s="484" t="s">
        <v>971</v>
      </c>
      <c r="I81" s="708">
        <v>26217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2052</v>
      </c>
      <c r="D82" s="141"/>
      <c r="E82" s="150" t="s">
        <v>2055</v>
      </c>
      <c r="F82" s="141"/>
      <c r="G82" s="141"/>
      <c r="H82" s="484" t="s">
        <v>971</v>
      </c>
      <c r="I82" s="708">
        <v>26000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1948</v>
      </c>
      <c r="D84" s="141"/>
      <c r="E84" s="150" t="s">
        <v>2056</v>
      </c>
      <c r="F84" s="141"/>
      <c r="G84" s="141"/>
      <c r="H84" s="484" t="s">
        <v>971</v>
      </c>
      <c r="I84" s="708">
        <v>5805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1280</v>
      </c>
      <c r="J86" s="723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2079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25">
      <c r="B89" s="141"/>
      <c r="C89" s="928" t="s">
        <v>1949</v>
      </c>
      <c r="D89" s="141"/>
      <c r="E89" s="150" t="s">
        <v>1973</v>
      </c>
      <c r="F89" s="141"/>
      <c r="G89" s="109"/>
      <c r="H89" s="484" t="s">
        <v>971</v>
      </c>
      <c r="I89" s="65">
        <v>41</v>
      </c>
      <c r="J89" s="65">
        <v>96</v>
      </c>
      <c r="K89" s="141"/>
      <c r="L89" s="277"/>
      <c r="M89" s="141"/>
    </row>
    <row r="90" spans="2:13" ht="12" customHeight="1" x14ac:dyDescent="0.25">
      <c r="B90" s="141"/>
      <c r="C90" s="928" t="s">
        <v>1950</v>
      </c>
      <c r="D90" s="141"/>
      <c r="E90" s="150" t="s">
        <v>1974</v>
      </c>
      <c r="F90" s="141"/>
      <c r="G90" s="109"/>
      <c r="H90" s="484" t="s">
        <v>971</v>
      </c>
      <c r="I90" s="518">
        <v>47</v>
      </c>
      <c r="J90" s="518">
        <v>78</v>
      </c>
      <c r="K90" s="141"/>
      <c r="L90" s="277"/>
      <c r="M90" s="141"/>
    </row>
    <row r="91" spans="2:13" ht="12" customHeight="1" x14ac:dyDescent="0.25">
      <c r="B91" s="141"/>
      <c r="C91" s="928" t="s">
        <v>2063</v>
      </c>
      <c r="D91" s="141"/>
      <c r="E91" s="150"/>
      <c r="F91" s="141"/>
      <c r="G91" s="112" t="s">
        <v>986</v>
      </c>
      <c r="H91" s="484"/>
      <c r="I91" s="761">
        <v>88</v>
      </c>
      <c r="J91" s="761">
        <v>174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2050</v>
      </c>
      <c r="J93" s="724" t="s">
        <v>2050</v>
      </c>
      <c r="K93" s="724" t="s">
        <v>2051</v>
      </c>
      <c r="L93" s="730" t="s">
        <v>611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1107</v>
      </c>
      <c r="J95" s="28" t="s">
        <v>1107</v>
      </c>
      <c r="K95" s="28" t="s">
        <v>1107</v>
      </c>
      <c r="L95" s="732" t="s">
        <v>1824</v>
      </c>
      <c r="M95" s="141"/>
    </row>
    <row r="96" spans="2:13" ht="12" customHeight="1" x14ac:dyDescent="0.25">
      <c r="B96" s="141"/>
      <c r="C96" s="928" t="s">
        <v>2064</v>
      </c>
      <c r="D96" s="141"/>
      <c r="E96" s="931" t="s">
        <v>2067</v>
      </c>
      <c r="F96" s="698"/>
      <c r="G96" s="111"/>
      <c r="H96" s="770" t="s">
        <v>971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2065</v>
      </c>
      <c r="D97" s="141"/>
      <c r="E97" s="931" t="s">
        <v>2068</v>
      </c>
      <c r="F97" s="698"/>
      <c r="G97" s="111"/>
      <c r="H97" s="770" t="s">
        <v>971</v>
      </c>
      <c r="I97" s="771"/>
      <c r="J97" s="771"/>
      <c r="K97" s="772"/>
      <c r="L97" s="903" t="s">
        <v>2333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2058</v>
      </c>
      <c r="F99" s="141"/>
      <c r="G99" s="141"/>
      <c r="H99" s="484" t="s">
        <v>971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971</v>
      </c>
      <c r="I100" s="27" t="s">
        <v>1107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35" t="s">
        <v>1963</v>
      </c>
      <c r="F101" s="141"/>
      <c r="G101" s="141"/>
      <c r="H101" s="484" t="s">
        <v>971</v>
      </c>
      <c r="I101" s="721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1958</v>
      </c>
      <c r="D102" s="141"/>
      <c r="E102" s="935" t="s">
        <v>1933</v>
      </c>
      <c r="F102" s="141"/>
      <c r="G102" s="141"/>
      <c r="H102" s="484" t="s">
        <v>971</v>
      </c>
      <c r="I102" s="748">
        <v>198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657</v>
      </c>
      <c r="D103" s="141"/>
      <c r="E103" s="935" t="s">
        <v>1935</v>
      </c>
      <c r="F103" s="141"/>
      <c r="G103" s="141"/>
      <c r="H103" s="484" t="s">
        <v>971</v>
      </c>
      <c r="I103" s="722">
        <v>7319.0990000000002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1959</v>
      </c>
      <c r="D104" s="141"/>
      <c r="E104" s="935" t="s">
        <v>1975</v>
      </c>
      <c r="F104" s="141"/>
      <c r="G104" s="141"/>
      <c r="H104" s="484" t="s">
        <v>971</v>
      </c>
      <c r="I104" s="722">
        <v>1715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1962</v>
      </c>
      <c r="D106" s="141"/>
      <c r="E106" s="150" t="s">
        <v>1936</v>
      </c>
      <c r="F106" s="141"/>
      <c r="G106" s="141"/>
      <c r="H106" s="484" t="s">
        <v>971</v>
      </c>
      <c r="I106" s="708">
        <v>154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659</v>
      </c>
      <c r="D107" s="141"/>
      <c r="E107" s="150" t="s">
        <v>1934</v>
      </c>
      <c r="F107" s="141"/>
      <c r="G107" s="141"/>
      <c r="H107" s="484" t="s">
        <v>971</v>
      </c>
      <c r="I107" s="708">
        <v>699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1960</v>
      </c>
      <c r="D109" s="141"/>
      <c r="E109" s="150" t="s">
        <v>1937</v>
      </c>
      <c r="F109" s="141"/>
      <c r="G109" s="141"/>
      <c r="H109" s="484" t="s">
        <v>971</v>
      </c>
      <c r="I109" s="709">
        <v>4034.7260000000001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660</v>
      </c>
      <c r="D110" s="141"/>
      <c r="E110" s="150" t="s">
        <v>1957</v>
      </c>
      <c r="F110" s="141"/>
      <c r="G110" s="141"/>
      <c r="H110" s="484" t="s">
        <v>971</v>
      </c>
      <c r="I110" s="721">
        <v>29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1961</v>
      </c>
      <c r="D111" s="141"/>
      <c r="E111" s="150" t="s">
        <v>1938</v>
      </c>
      <c r="F111" s="141"/>
      <c r="G111" s="141"/>
      <c r="H111" s="484" t="s">
        <v>971</v>
      </c>
      <c r="I111" s="749">
        <v>277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1951</v>
      </c>
      <c r="D113" s="141"/>
      <c r="E113" s="150" t="s">
        <v>2075</v>
      </c>
      <c r="F113" s="141"/>
      <c r="G113" s="141"/>
      <c r="H113" s="484" t="s">
        <v>971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1166</v>
      </c>
      <c r="D114" s="141"/>
      <c r="E114" s="150" t="s">
        <v>2185</v>
      </c>
      <c r="F114" s="141"/>
      <c r="G114" s="141"/>
      <c r="H114" s="750" t="s">
        <v>971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1386</v>
      </c>
      <c r="D115" s="141"/>
      <c r="E115" s="150" t="s">
        <v>2074</v>
      </c>
      <c r="F115" s="141"/>
      <c r="G115" s="141"/>
      <c r="H115" s="750" t="s">
        <v>971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2057</v>
      </c>
      <c r="F117" s="141"/>
      <c r="G117" s="141"/>
      <c r="H117" s="484" t="s">
        <v>971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971</v>
      </c>
      <c r="I118" s="27" t="s">
        <v>1107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1539</v>
      </c>
      <c r="D119" s="141"/>
      <c r="E119" s="150" t="s">
        <v>1956</v>
      </c>
      <c r="F119" s="141"/>
      <c r="G119" s="141"/>
      <c r="H119" s="484" t="s">
        <v>971</v>
      </c>
      <c r="I119" s="720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500</v>
      </c>
      <c r="D120" s="141"/>
      <c r="E120" s="150" t="s">
        <v>1939</v>
      </c>
      <c r="F120" s="141"/>
      <c r="G120" s="141"/>
      <c r="H120" s="484" t="s">
        <v>971</v>
      </c>
      <c r="I120" s="720">
        <v>11792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438</v>
      </c>
      <c r="D121" s="141"/>
      <c r="E121" s="150" t="s">
        <v>1940</v>
      </c>
      <c r="F121" s="141"/>
      <c r="G121" s="141"/>
      <c r="H121" s="484" t="s">
        <v>971</v>
      </c>
      <c r="I121" s="720">
        <v>5880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2037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1969</v>
      </c>
      <c r="D126" s="141"/>
      <c r="E126" s="926" t="s">
        <v>2048</v>
      </c>
      <c r="F126" s="141"/>
      <c r="G126" s="141"/>
      <c r="H126" s="484" t="s">
        <v>971</v>
      </c>
      <c r="I126" s="746">
        <v>0</v>
      </c>
      <c r="J126" s="141"/>
      <c r="K126" s="141"/>
      <c r="L126" s="277"/>
      <c r="M126" s="141"/>
    </row>
    <row r="127" spans="2:13" ht="12" customHeight="1" x14ac:dyDescent="0.25">
      <c r="B127" s="141"/>
      <c r="C127" s="928" t="s">
        <v>1970</v>
      </c>
      <c r="D127" s="141"/>
      <c r="E127" s="926" t="s">
        <v>2049</v>
      </c>
      <c r="F127" s="141"/>
      <c r="G127" s="141"/>
      <c r="H127" s="484" t="s">
        <v>971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1971</v>
      </c>
      <c r="D128" s="141"/>
      <c r="E128" s="926" t="s">
        <v>2077</v>
      </c>
      <c r="F128" s="141"/>
      <c r="G128" s="141"/>
      <c r="H128" s="484" t="s">
        <v>971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1972</v>
      </c>
      <c r="D129" s="141"/>
      <c r="E129" s="926" t="s">
        <v>2076</v>
      </c>
      <c r="F129" s="141"/>
      <c r="G129" s="141"/>
      <c r="H129" s="484" t="s">
        <v>971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2073</v>
      </c>
      <c r="D131" s="698"/>
      <c r="E131" s="930" t="s">
        <v>2041</v>
      </c>
      <c r="F131" s="698"/>
      <c r="G131" s="698"/>
      <c r="H131" s="484" t="s">
        <v>971</v>
      </c>
      <c r="I131" s="64">
        <v>167552958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2272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44950.495026851851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3"/>
      <c r="I4" s="1121"/>
      <c r="J4" s="1121"/>
      <c r="K4" s="1108" t="s">
        <v>1669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10" t="s">
        <v>2395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2396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15">
      <c r="A13" s="60"/>
      <c r="B13" s="141"/>
      <c r="C13" s="113" t="s">
        <v>1089</v>
      </c>
      <c r="D13" s="141"/>
      <c r="E13" s="399" t="s">
        <v>770</v>
      </c>
      <c r="F13" s="289"/>
      <c r="G13" s="289"/>
      <c r="H13" s="289"/>
      <c r="I13" s="289"/>
      <c r="J13" s="289"/>
      <c r="K13" s="238">
        <v>808597</v>
      </c>
      <c r="L13" s="296"/>
    </row>
    <row r="14" spans="1:13" s="291" customFormat="1" ht="12" customHeight="1" x14ac:dyDescent="0.15">
      <c r="A14" s="60"/>
      <c r="B14" s="141"/>
      <c r="C14" s="113" t="s">
        <v>1090</v>
      </c>
      <c r="D14" s="141"/>
      <c r="E14" s="399" t="s">
        <v>324</v>
      </c>
      <c r="F14" s="289"/>
      <c r="G14" s="289"/>
      <c r="H14" s="289"/>
      <c r="I14" s="289"/>
      <c r="J14" s="289"/>
      <c r="K14" s="238">
        <v>189131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986</v>
      </c>
      <c r="J15" s="289"/>
      <c r="K15" s="604">
        <v>997728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1772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2211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261</v>
      </c>
      <c r="J20" s="289"/>
      <c r="K20" s="238">
        <v>997728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2212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15">
      <c r="A25" s="60"/>
      <c r="B25" s="147"/>
      <c r="C25" s="113" t="s">
        <v>981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982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1684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1685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1884</v>
      </c>
      <c r="D37" s="141"/>
      <c r="E37" s="141" t="s">
        <v>2210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365</v>
      </c>
      <c r="J41" s="577"/>
      <c r="K41" s="586">
        <v>997728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15">
      <c r="A46" s="60"/>
      <c r="B46" s="141"/>
      <c r="C46" s="113" t="s">
        <v>1081</v>
      </c>
      <c r="D46" s="141"/>
      <c r="E46" s="141" t="s">
        <v>2208</v>
      </c>
      <c r="F46" s="289"/>
      <c r="G46" s="289"/>
      <c r="H46" s="289"/>
      <c r="I46" s="289"/>
      <c r="J46" s="289" t="s">
        <v>495</v>
      </c>
      <c r="K46" s="238">
        <v>65354173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1007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1885</v>
      </c>
      <c r="F51" s="289"/>
      <c r="G51" s="289"/>
      <c r="H51" s="289"/>
      <c r="I51" s="289"/>
      <c r="J51" s="289" t="s">
        <v>495</v>
      </c>
      <c r="K51" s="238">
        <v>4281974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1886</v>
      </c>
      <c r="F52" s="289"/>
      <c r="G52" s="289"/>
      <c r="H52" s="289"/>
      <c r="I52" s="289"/>
      <c r="J52" s="289" t="s">
        <v>495</v>
      </c>
      <c r="K52" s="238">
        <v>890416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1887</v>
      </c>
      <c r="F53" s="289"/>
      <c r="G53" s="289"/>
      <c r="H53" s="289"/>
      <c r="I53" s="289"/>
      <c r="J53" s="578" t="s">
        <v>971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1888</v>
      </c>
      <c r="F54" s="289"/>
      <c r="G54" s="289"/>
      <c r="H54" s="289"/>
      <c r="I54" s="289"/>
      <c r="J54" s="578" t="s">
        <v>971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1889</v>
      </c>
      <c r="F55" s="289"/>
      <c r="G55" s="289"/>
      <c r="H55" s="289"/>
      <c r="I55" s="289"/>
      <c r="J55" s="289" t="s">
        <v>495</v>
      </c>
      <c r="K55" s="238">
        <v>235507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1890</v>
      </c>
      <c r="F56" s="289"/>
      <c r="G56" s="289"/>
      <c r="H56" s="289"/>
      <c r="I56" s="289"/>
      <c r="J56" s="289" t="s">
        <v>495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1891</v>
      </c>
      <c r="F57" s="289"/>
      <c r="G57" s="289"/>
      <c r="H57" s="289"/>
      <c r="I57" s="289"/>
      <c r="J57" s="289" t="s">
        <v>495</v>
      </c>
      <c r="K57" s="238">
        <v>456834</v>
      </c>
      <c r="L57" s="296"/>
    </row>
    <row r="58" spans="1:12" s="291" customFormat="1" ht="12" customHeight="1" x14ac:dyDescent="0.15">
      <c r="A58" s="60"/>
      <c r="B58" s="141"/>
      <c r="C58" s="113" t="s">
        <v>1829</v>
      </c>
      <c r="D58" s="141"/>
      <c r="E58" s="141" t="s">
        <v>1892</v>
      </c>
      <c r="F58" s="289"/>
      <c r="G58" s="289"/>
      <c r="H58" s="289"/>
      <c r="I58" s="289"/>
      <c r="J58" s="289" t="s">
        <v>495</v>
      </c>
      <c r="K58" s="238">
        <v>5328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1893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1894</v>
      </c>
      <c r="F60" s="289"/>
      <c r="G60" s="289"/>
      <c r="H60" s="289"/>
      <c r="I60" s="289"/>
      <c r="J60" s="289" t="s">
        <v>495</v>
      </c>
      <c r="K60" s="238">
        <v>4446716</v>
      </c>
      <c r="L60" s="296"/>
    </row>
    <row r="61" spans="1:12" s="291" customFormat="1" ht="12" customHeight="1" x14ac:dyDescent="0.15">
      <c r="A61" s="60"/>
      <c r="B61" s="141"/>
      <c r="C61" s="697" t="s">
        <v>1831</v>
      </c>
      <c r="D61" s="698"/>
      <c r="E61" s="698" t="s">
        <v>1895</v>
      </c>
      <c r="F61" s="699"/>
      <c r="G61" s="699"/>
      <c r="H61" s="699"/>
      <c r="I61" s="699"/>
      <c r="J61" s="578" t="s">
        <v>971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2209</v>
      </c>
      <c r="D62" s="1072"/>
      <c r="E62" s="1235" t="s">
        <v>2293</v>
      </c>
      <c r="F62" s="1235"/>
      <c r="G62" s="1235"/>
      <c r="H62" s="1235"/>
      <c r="I62" s="1235"/>
      <c r="J62" s="578" t="s">
        <v>971</v>
      </c>
      <c r="K62" s="238">
        <v>1289021</v>
      </c>
      <c r="L62" s="296"/>
    </row>
    <row r="63" spans="1:12" s="291" customFormat="1" ht="12" customHeight="1" x14ac:dyDescent="0.15">
      <c r="A63" s="60"/>
      <c r="B63" s="141"/>
      <c r="C63" s="154" t="s">
        <v>1552</v>
      </c>
      <c r="D63" s="141"/>
      <c r="E63" s="141"/>
      <c r="F63" s="289"/>
      <c r="G63" s="289"/>
      <c r="H63" s="289"/>
      <c r="I63" s="253" t="s">
        <v>986</v>
      </c>
      <c r="J63" s="253"/>
      <c r="K63" s="586">
        <v>11605796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1357</v>
      </c>
      <c r="F65" s="289"/>
      <c r="G65" s="289"/>
      <c r="H65" s="289"/>
      <c r="I65" s="253"/>
      <c r="J65" s="577" t="s">
        <v>971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6">
        <v>53748377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637</v>
      </c>
      <c r="J69" s="289"/>
      <c r="K69" s="604">
        <v>13437094.25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1320</v>
      </c>
      <c r="J71" s="304"/>
      <c r="K71" s="586">
        <v>12439366.25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997"/>
      <c r="I74" s="585" t="s">
        <v>273</v>
      </c>
      <c r="J74" s="562"/>
      <c r="K74" s="587" t="s">
        <v>971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2273</v>
      </c>
      <c r="B1" s="431" t="s">
        <v>2186</v>
      </c>
      <c r="C1" s="117"/>
      <c r="D1" s="92"/>
      <c r="E1" s="439">
        <v>44950.495026851851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2341</v>
      </c>
      <c r="C3" s="1117"/>
      <c r="D3" s="1116"/>
      <c r="E3" s="1102" t="s">
        <v>954</v>
      </c>
      <c r="F3" s="1195"/>
    </row>
    <row r="4" spans="1:6" ht="15" customHeight="1" x14ac:dyDescent="0.2">
      <c r="B4" s="1104" t="s">
        <v>2342</v>
      </c>
      <c r="C4" s="1105"/>
      <c r="D4" s="1106"/>
      <c r="E4" s="1108" t="s">
        <v>1640</v>
      </c>
      <c r="F4" s="1124"/>
    </row>
    <row r="5" spans="1:6" ht="11.1" customHeight="1" x14ac:dyDescent="0.2">
      <c r="A5" s="117"/>
      <c r="B5" s="1109" t="s">
        <v>2343</v>
      </c>
      <c r="C5" s="1106"/>
      <c r="D5" s="1106"/>
      <c r="E5" s="1110" t="s">
        <v>2344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1640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1285</v>
      </c>
      <c r="C9" s="641" t="s">
        <v>1791</v>
      </c>
      <c r="D9" s="946" t="s">
        <v>971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1792</v>
      </c>
      <c r="D11" s="946" t="s">
        <v>971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1793</v>
      </c>
      <c r="D13" s="946" t="s">
        <v>2334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1609</v>
      </c>
      <c r="C15" s="641" t="s">
        <v>1795</v>
      </c>
      <c r="D15" s="946" t="s">
        <v>971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1286</v>
      </c>
      <c r="C17" s="641" t="s">
        <v>1796</v>
      </c>
      <c r="D17" s="946" t="s">
        <v>971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1580</v>
      </c>
      <c r="C19" s="641" t="s">
        <v>1797</v>
      </c>
      <c r="D19" s="946" t="s">
        <v>971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756</v>
      </c>
      <c r="C21" s="641" t="s">
        <v>1798</v>
      </c>
      <c r="D21" s="946" t="s">
        <v>971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1516</v>
      </c>
      <c r="C23" s="641" t="s">
        <v>1750</v>
      </c>
      <c r="D23" s="946" t="s">
        <v>971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1751</v>
      </c>
      <c r="D25" s="946" t="s">
        <v>971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983</v>
      </c>
      <c r="C27" s="1019" t="s">
        <v>2132</v>
      </c>
      <c r="D27" s="946" t="s">
        <v>2335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2023-01-24T16:54:23Z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